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13_ncr:1_{64B3F3AA-F004-4209-A6F2-7BA7E1E22196}" xr6:coauthVersionLast="43" xr6:coauthVersionMax="43" xr10:uidLastSave="{00000000-0000-0000-0000-000000000000}"/>
  <bookViews>
    <workbookView xWindow="-110" yWindow="-110" windowWidth="19420" windowHeight="10420" xr2:uid="{EC14B3D9-FC19-4406-983F-B72C7D76678C}"/>
  </bookViews>
  <sheets>
    <sheet name="48" sheetId="1" r:id="rId1"/>
  </sheets>
  <externalReferences>
    <externalReference r:id="rId2"/>
  </externalReferences>
  <definedNames>
    <definedName name="_xlnm.Print_Area" localSheetId="0">'48'!$A$1:$H$7</definedName>
    <definedName name="Z_730E2C64_B2C1_434F_B758_04E2943FA20D_.wvu.PrintArea" localSheetId="0" hidden="1">'48'!$A$1:$O$8</definedName>
    <definedName name="Z_93528372_5BA8_11D6_9411_0000212D0BAF_.wvu.PrintArea" localSheetId="0" hidden="1">'48'!$A$1:$O$8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F7" i="1"/>
  <c r="G7" i="1"/>
  <c r="H7" i="1"/>
  <c r="B7" i="1"/>
  <c r="E7" i="1"/>
  <c r="C7" i="1"/>
  <c r="A4" i="1"/>
  <c r="A3" i="1"/>
  <c r="A6" i="1"/>
  <c r="A5" i="1"/>
  <c r="A2" i="1"/>
</calcChain>
</file>

<file path=xl/sharedStrings.xml><?xml version="1.0" encoding="utf-8"?>
<sst xmlns="http://schemas.openxmlformats.org/spreadsheetml/2006/main" count="9" uniqueCount="9">
  <si>
    <t>KECAMATAN</t>
  </si>
  <si>
    <t>JUMLAH BALITA YANG DITIMBANG</t>
  </si>
  <si>
    <t>BALITA BERAT BADAN KURANG (BB/U)</t>
  </si>
  <si>
    <t>JUMLAH BALITA YANG DIUKUR TINGGI BADAN</t>
  </si>
  <si>
    <t>BALITA PENDEK (TB/U)</t>
  </si>
  <si>
    <t>JUMLAH BALITA YANG DIUKUR</t>
  </si>
  <si>
    <t>BALITA GIZI KURANG
(BB/TB : &lt; -2 s.d -3 SD)</t>
  </si>
  <si>
    <t>BALITA GIZI BURUK 
(BB/TB: &lt; -3 SD)</t>
  </si>
  <si>
    <t>JUMLAH (KAB/KOTA)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</si>
</sst>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centerContinuous" vertical="center" wrapText="1"/>
    </xf>
    <xf numFmtId="0" fontId="3" fillId="0" borderId="0" xfId="1" applyFont="1" applyAlignment="1">
      <alignment horizontal="centerContinuous" vertical="center"/>
    </xf>
    <xf numFmtId="0" fontId="3" fillId="0" borderId="3" xfId="1" applyFont="1" applyBorder="1" applyAlignment="1">
      <alignment horizontal="left" vertical="center"/>
    </xf>
    <xf numFmtId="3" fontId="3" fillId="0" borderId="4" xfId="1" applyNumberFormat="1" applyFont="1" applyBorder="1" applyAlignment="1">
      <alignment vertical="center"/>
    </xf>
    <xf numFmtId="3" fontId="3" fillId="0" borderId="3" xfId="2" applyNumberFormat="1" applyFont="1" applyBorder="1" applyAlignment="1">
      <alignment vertical="center"/>
    </xf>
    <xf numFmtId="3" fontId="3" fillId="0" borderId="3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3" fontId="3" fillId="0" borderId="6" xfId="1" applyNumberFormat="1" applyFont="1" applyBorder="1" applyAlignment="1">
      <alignment vertical="center"/>
    </xf>
    <xf numFmtId="3" fontId="3" fillId="0" borderId="5" xfId="2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3" fontId="2" fillId="3" borderId="8" xfId="1" applyNumberFormat="1" applyFont="1" applyFill="1" applyBorder="1" applyAlignment="1">
      <alignment vertical="center"/>
    </xf>
    <xf numFmtId="3" fontId="2" fillId="3" borderId="7" xfId="2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Comma 10" xfId="2" xr:uid="{E46DA767-4F98-4B5A-8FC2-0D5BD2BF13C8}"/>
    <cellStyle name="Normal" xfId="0" builtinId="0"/>
    <cellStyle name="Normal 3" xfId="1" xr:uid="{D15FA01F-C3E0-41C7-B98F-3A810AF1BD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N/2023/PROFIL%20TAHUN%202022/PROFIL%20TAH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penyakit terbanyak"/>
      <sheetName val="SPM SEMESTER"/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TANJUNGPANDAN</v>
          </cell>
        </row>
        <row r="12">
          <cell r="B12" t="str">
            <v>SIJUK</v>
          </cell>
        </row>
        <row r="14">
          <cell r="B14" t="str">
            <v>BADAU</v>
          </cell>
        </row>
        <row r="15">
          <cell r="B15" t="str">
            <v>MEMBALONG</v>
          </cell>
        </row>
        <row r="17">
          <cell r="B17" t="str">
            <v>SELAT NASIK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A3C3-DAC3-4FBC-965A-A86A2A7FBE2B}">
  <sheetPr>
    <tabColor rgb="FFFFFF00"/>
    <pageSetUpPr fitToPage="1"/>
  </sheetPr>
  <dimension ref="A1:S7"/>
  <sheetViews>
    <sheetView tabSelected="1" view="pageBreakPreview" zoomScale="60" zoomScaleNormal="60" workbookViewId="0">
      <selection activeCell="L11" sqref="L11"/>
    </sheetView>
  </sheetViews>
  <sheetFormatPr defaultColWidth="9.08984375" defaultRowHeight="15.5" x14ac:dyDescent="0.35"/>
  <cols>
    <col min="1" max="1" width="21.6328125" style="1" customWidth="1"/>
    <col min="2" max="2" width="18.6328125" style="1" customWidth="1"/>
    <col min="3" max="3" width="15.6328125" style="1" customWidth="1"/>
    <col min="4" max="4" width="18.6328125" style="1" customWidth="1"/>
    <col min="5" max="5" width="15.6328125" style="1" customWidth="1"/>
    <col min="6" max="6" width="17.26953125" style="1" customWidth="1"/>
    <col min="7" max="7" width="15.54296875" style="2" customWidth="1"/>
    <col min="8" max="8" width="16.54296875" style="2" customWidth="1"/>
    <col min="9" max="9" width="15.6328125" style="1" customWidth="1"/>
    <col min="10" max="10" width="13.81640625" style="1" customWidth="1"/>
    <col min="11" max="11" width="13" style="1" customWidth="1"/>
    <col min="12" max="12" width="13.453125" style="1" customWidth="1"/>
    <col min="13" max="14" width="11.6328125" style="1" customWidth="1"/>
    <col min="15" max="17" width="8.26953125" style="1" customWidth="1"/>
    <col min="18" max="18" width="14" style="1" customWidth="1"/>
    <col min="19" max="19" width="12.6328125" style="1" customWidth="1"/>
    <col min="20" max="20" width="14.08984375" style="1" customWidth="1"/>
    <col min="21" max="21" width="16" style="1" customWidth="1"/>
    <col min="22" max="22" width="16.453125" style="1" customWidth="1"/>
    <col min="23" max="26" width="8.26953125" style="1" customWidth="1"/>
    <col min="27" max="250" width="9.08984375" style="1"/>
    <col min="251" max="251" width="5.6328125" style="1" customWidth="1"/>
    <col min="252" max="253" width="21.6328125" style="1" customWidth="1"/>
    <col min="254" max="254" width="18.6328125" style="1" customWidth="1"/>
    <col min="255" max="256" width="15.6328125" style="1" customWidth="1"/>
    <col min="257" max="257" width="18.6328125" style="1" customWidth="1"/>
    <col min="258" max="259" width="15.6328125" style="1" customWidth="1"/>
    <col min="260" max="260" width="17.26953125" style="1" customWidth="1"/>
    <col min="261" max="262" width="15.6328125" style="1" customWidth="1"/>
    <col min="263" max="263" width="16.54296875" style="1" customWidth="1"/>
    <col min="264" max="264" width="15" style="1" customWidth="1"/>
    <col min="265" max="265" width="15.6328125" style="1" customWidth="1"/>
    <col min="266" max="266" width="13.81640625" style="1" customWidth="1"/>
    <col min="267" max="267" width="13" style="1" customWidth="1"/>
    <col min="268" max="268" width="13.453125" style="1" customWidth="1"/>
    <col min="269" max="270" width="11.6328125" style="1" customWidth="1"/>
    <col min="271" max="273" width="8.26953125" style="1" customWidth="1"/>
    <col min="274" max="274" width="14" style="1" customWidth="1"/>
    <col min="275" max="275" width="12.6328125" style="1" customWidth="1"/>
    <col min="276" max="276" width="14.08984375" style="1" customWidth="1"/>
    <col min="277" max="277" width="16" style="1" customWidth="1"/>
    <col min="278" max="278" width="16.453125" style="1" customWidth="1"/>
    <col min="279" max="282" width="8.26953125" style="1" customWidth="1"/>
    <col min="283" max="506" width="9.08984375" style="1"/>
    <col min="507" max="507" width="5.6328125" style="1" customWidth="1"/>
    <col min="508" max="509" width="21.6328125" style="1" customWidth="1"/>
    <col min="510" max="510" width="18.6328125" style="1" customWidth="1"/>
    <col min="511" max="512" width="15.6328125" style="1" customWidth="1"/>
    <col min="513" max="513" width="18.6328125" style="1" customWidth="1"/>
    <col min="514" max="515" width="15.6328125" style="1" customWidth="1"/>
    <col min="516" max="516" width="17.26953125" style="1" customWidth="1"/>
    <col min="517" max="518" width="15.6328125" style="1" customWidth="1"/>
    <col min="519" max="519" width="16.54296875" style="1" customWidth="1"/>
    <col min="520" max="520" width="15" style="1" customWidth="1"/>
    <col min="521" max="521" width="15.6328125" style="1" customWidth="1"/>
    <col min="522" max="522" width="13.81640625" style="1" customWidth="1"/>
    <col min="523" max="523" width="13" style="1" customWidth="1"/>
    <col min="524" max="524" width="13.453125" style="1" customWidth="1"/>
    <col min="525" max="526" width="11.6328125" style="1" customWidth="1"/>
    <col min="527" max="529" width="8.26953125" style="1" customWidth="1"/>
    <col min="530" max="530" width="14" style="1" customWidth="1"/>
    <col min="531" max="531" width="12.6328125" style="1" customWidth="1"/>
    <col min="532" max="532" width="14.08984375" style="1" customWidth="1"/>
    <col min="533" max="533" width="16" style="1" customWidth="1"/>
    <col min="534" max="534" width="16.453125" style="1" customWidth="1"/>
    <col min="535" max="538" width="8.26953125" style="1" customWidth="1"/>
    <col min="539" max="762" width="9.08984375" style="1"/>
    <col min="763" max="763" width="5.6328125" style="1" customWidth="1"/>
    <col min="764" max="765" width="21.6328125" style="1" customWidth="1"/>
    <col min="766" max="766" width="18.6328125" style="1" customWidth="1"/>
    <col min="767" max="768" width="15.6328125" style="1" customWidth="1"/>
    <col min="769" max="769" width="18.6328125" style="1" customWidth="1"/>
    <col min="770" max="771" width="15.6328125" style="1" customWidth="1"/>
    <col min="772" max="772" width="17.26953125" style="1" customWidth="1"/>
    <col min="773" max="774" width="15.6328125" style="1" customWidth="1"/>
    <col min="775" max="775" width="16.54296875" style="1" customWidth="1"/>
    <col min="776" max="776" width="15" style="1" customWidth="1"/>
    <col min="777" max="777" width="15.6328125" style="1" customWidth="1"/>
    <col min="778" max="778" width="13.81640625" style="1" customWidth="1"/>
    <col min="779" max="779" width="13" style="1" customWidth="1"/>
    <col min="780" max="780" width="13.453125" style="1" customWidth="1"/>
    <col min="781" max="782" width="11.6328125" style="1" customWidth="1"/>
    <col min="783" max="785" width="8.26953125" style="1" customWidth="1"/>
    <col min="786" max="786" width="14" style="1" customWidth="1"/>
    <col min="787" max="787" width="12.6328125" style="1" customWidth="1"/>
    <col min="788" max="788" width="14.08984375" style="1" customWidth="1"/>
    <col min="789" max="789" width="16" style="1" customWidth="1"/>
    <col min="790" max="790" width="16.453125" style="1" customWidth="1"/>
    <col min="791" max="794" width="8.26953125" style="1" customWidth="1"/>
    <col min="795" max="1018" width="9.08984375" style="1"/>
    <col min="1019" max="1019" width="5.6328125" style="1" customWidth="1"/>
    <col min="1020" max="1021" width="21.6328125" style="1" customWidth="1"/>
    <col min="1022" max="1022" width="18.6328125" style="1" customWidth="1"/>
    <col min="1023" max="1024" width="15.6328125" style="1" customWidth="1"/>
    <col min="1025" max="1025" width="18.6328125" style="1" customWidth="1"/>
    <col min="1026" max="1027" width="15.6328125" style="1" customWidth="1"/>
    <col min="1028" max="1028" width="17.26953125" style="1" customWidth="1"/>
    <col min="1029" max="1030" width="15.6328125" style="1" customWidth="1"/>
    <col min="1031" max="1031" width="16.54296875" style="1" customWidth="1"/>
    <col min="1032" max="1032" width="15" style="1" customWidth="1"/>
    <col min="1033" max="1033" width="15.6328125" style="1" customWidth="1"/>
    <col min="1034" max="1034" width="13.81640625" style="1" customWidth="1"/>
    <col min="1035" max="1035" width="13" style="1" customWidth="1"/>
    <col min="1036" max="1036" width="13.453125" style="1" customWidth="1"/>
    <col min="1037" max="1038" width="11.6328125" style="1" customWidth="1"/>
    <col min="1039" max="1041" width="8.26953125" style="1" customWidth="1"/>
    <col min="1042" max="1042" width="14" style="1" customWidth="1"/>
    <col min="1043" max="1043" width="12.6328125" style="1" customWidth="1"/>
    <col min="1044" max="1044" width="14.08984375" style="1" customWidth="1"/>
    <col min="1045" max="1045" width="16" style="1" customWidth="1"/>
    <col min="1046" max="1046" width="16.453125" style="1" customWidth="1"/>
    <col min="1047" max="1050" width="8.26953125" style="1" customWidth="1"/>
    <col min="1051" max="1274" width="9.08984375" style="1"/>
    <col min="1275" max="1275" width="5.6328125" style="1" customWidth="1"/>
    <col min="1276" max="1277" width="21.6328125" style="1" customWidth="1"/>
    <col min="1278" max="1278" width="18.6328125" style="1" customWidth="1"/>
    <col min="1279" max="1280" width="15.6328125" style="1" customWidth="1"/>
    <col min="1281" max="1281" width="18.6328125" style="1" customWidth="1"/>
    <col min="1282" max="1283" width="15.6328125" style="1" customWidth="1"/>
    <col min="1284" max="1284" width="17.26953125" style="1" customWidth="1"/>
    <col min="1285" max="1286" width="15.6328125" style="1" customWidth="1"/>
    <col min="1287" max="1287" width="16.54296875" style="1" customWidth="1"/>
    <col min="1288" max="1288" width="15" style="1" customWidth="1"/>
    <col min="1289" max="1289" width="15.6328125" style="1" customWidth="1"/>
    <col min="1290" max="1290" width="13.81640625" style="1" customWidth="1"/>
    <col min="1291" max="1291" width="13" style="1" customWidth="1"/>
    <col min="1292" max="1292" width="13.453125" style="1" customWidth="1"/>
    <col min="1293" max="1294" width="11.6328125" style="1" customWidth="1"/>
    <col min="1295" max="1297" width="8.26953125" style="1" customWidth="1"/>
    <col min="1298" max="1298" width="14" style="1" customWidth="1"/>
    <col min="1299" max="1299" width="12.6328125" style="1" customWidth="1"/>
    <col min="1300" max="1300" width="14.08984375" style="1" customWidth="1"/>
    <col min="1301" max="1301" width="16" style="1" customWidth="1"/>
    <col min="1302" max="1302" width="16.453125" style="1" customWidth="1"/>
    <col min="1303" max="1306" width="8.26953125" style="1" customWidth="1"/>
    <col min="1307" max="1530" width="9.08984375" style="1"/>
    <col min="1531" max="1531" width="5.6328125" style="1" customWidth="1"/>
    <col min="1532" max="1533" width="21.6328125" style="1" customWidth="1"/>
    <col min="1534" max="1534" width="18.6328125" style="1" customWidth="1"/>
    <col min="1535" max="1536" width="15.6328125" style="1" customWidth="1"/>
    <col min="1537" max="1537" width="18.6328125" style="1" customWidth="1"/>
    <col min="1538" max="1539" width="15.6328125" style="1" customWidth="1"/>
    <col min="1540" max="1540" width="17.26953125" style="1" customWidth="1"/>
    <col min="1541" max="1542" width="15.6328125" style="1" customWidth="1"/>
    <col min="1543" max="1543" width="16.54296875" style="1" customWidth="1"/>
    <col min="1544" max="1544" width="15" style="1" customWidth="1"/>
    <col min="1545" max="1545" width="15.6328125" style="1" customWidth="1"/>
    <col min="1546" max="1546" width="13.81640625" style="1" customWidth="1"/>
    <col min="1547" max="1547" width="13" style="1" customWidth="1"/>
    <col min="1548" max="1548" width="13.453125" style="1" customWidth="1"/>
    <col min="1549" max="1550" width="11.6328125" style="1" customWidth="1"/>
    <col min="1551" max="1553" width="8.26953125" style="1" customWidth="1"/>
    <col min="1554" max="1554" width="14" style="1" customWidth="1"/>
    <col min="1555" max="1555" width="12.6328125" style="1" customWidth="1"/>
    <col min="1556" max="1556" width="14.08984375" style="1" customWidth="1"/>
    <col min="1557" max="1557" width="16" style="1" customWidth="1"/>
    <col min="1558" max="1558" width="16.453125" style="1" customWidth="1"/>
    <col min="1559" max="1562" width="8.26953125" style="1" customWidth="1"/>
    <col min="1563" max="1786" width="9.08984375" style="1"/>
    <col min="1787" max="1787" width="5.6328125" style="1" customWidth="1"/>
    <col min="1788" max="1789" width="21.6328125" style="1" customWidth="1"/>
    <col min="1790" max="1790" width="18.6328125" style="1" customWidth="1"/>
    <col min="1791" max="1792" width="15.6328125" style="1" customWidth="1"/>
    <col min="1793" max="1793" width="18.6328125" style="1" customWidth="1"/>
    <col min="1794" max="1795" width="15.6328125" style="1" customWidth="1"/>
    <col min="1796" max="1796" width="17.26953125" style="1" customWidth="1"/>
    <col min="1797" max="1798" width="15.6328125" style="1" customWidth="1"/>
    <col min="1799" max="1799" width="16.54296875" style="1" customWidth="1"/>
    <col min="1800" max="1800" width="15" style="1" customWidth="1"/>
    <col min="1801" max="1801" width="15.6328125" style="1" customWidth="1"/>
    <col min="1802" max="1802" width="13.81640625" style="1" customWidth="1"/>
    <col min="1803" max="1803" width="13" style="1" customWidth="1"/>
    <col min="1804" max="1804" width="13.453125" style="1" customWidth="1"/>
    <col min="1805" max="1806" width="11.6328125" style="1" customWidth="1"/>
    <col min="1807" max="1809" width="8.26953125" style="1" customWidth="1"/>
    <col min="1810" max="1810" width="14" style="1" customWidth="1"/>
    <col min="1811" max="1811" width="12.6328125" style="1" customWidth="1"/>
    <col min="1812" max="1812" width="14.08984375" style="1" customWidth="1"/>
    <col min="1813" max="1813" width="16" style="1" customWidth="1"/>
    <col min="1814" max="1814" width="16.453125" style="1" customWidth="1"/>
    <col min="1815" max="1818" width="8.26953125" style="1" customWidth="1"/>
    <col min="1819" max="2042" width="9.08984375" style="1"/>
    <col min="2043" max="2043" width="5.6328125" style="1" customWidth="1"/>
    <col min="2044" max="2045" width="21.6328125" style="1" customWidth="1"/>
    <col min="2046" max="2046" width="18.6328125" style="1" customWidth="1"/>
    <col min="2047" max="2048" width="15.6328125" style="1" customWidth="1"/>
    <col min="2049" max="2049" width="18.6328125" style="1" customWidth="1"/>
    <col min="2050" max="2051" width="15.6328125" style="1" customWidth="1"/>
    <col min="2052" max="2052" width="17.26953125" style="1" customWidth="1"/>
    <col min="2053" max="2054" width="15.6328125" style="1" customWidth="1"/>
    <col min="2055" max="2055" width="16.54296875" style="1" customWidth="1"/>
    <col min="2056" max="2056" width="15" style="1" customWidth="1"/>
    <col min="2057" max="2057" width="15.6328125" style="1" customWidth="1"/>
    <col min="2058" max="2058" width="13.81640625" style="1" customWidth="1"/>
    <col min="2059" max="2059" width="13" style="1" customWidth="1"/>
    <col min="2060" max="2060" width="13.453125" style="1" customWidth="1"/>
    <col min="2061" max="2062" width="11.6328125" style="1" customWidth="1"/>
    <col min="2063" max="2065" width="8.26953125" style="1" customWidth="1"/>
    <col min="2066" max="2066" width="14" style="1" customWidth="1"/>
    <col min="2067" max="2067" width="12.6328125" style="1" customWidth="1"/>
    <col min="2068" max="2068" width="14.08984375" style="1" customWidth="1"/>
    <col min="2069" max="2069" width="16" style="1" customWidth="1"/>
    <col min="2070" max="2070" width="16.453125" style="1" customWidth="1"/>
    <col min="2071" max="2074" width="8.26953125" style="1" customWidth="1"/>
    <col min="2075" max="2298" width="9.08984375" style="1"/>
    <col min="2299" max="2299" width="5.6328125" style="1" customWidth="1"/>
    <col min="2300" max="2301" width="21.6328125" style="1" customWidth="1"/>
    <col min="2302" max="2302" width="18.6328125" style="1" customWidth="1"/>
    <col min="2303" max="2304" width="15.6328125" style="1" customWidth="1"/>
    <col min="2305" max="2305" width="18.6328125" style="1" customWidth="1"/>
    <col min="2306" max="2307" width="15.6328125" style="1" customWidth="1"/>
    <col min="2308" max="2308" width="17.26953125" style="1" customWidth="1"/>
    <col min="2309" max="2310" width="15.6328125" style="1" customWidth="1"/>
    <col min="2311" max="2311" width="16.54296875" style="1" customWidth="1"/>
    <col min="2312" max="2312" width="15" style="1" customWidth="1"/>
    <col min="2313" max="2313" width="15.6328125" style="1" customWidth="1"/>
    <col min="2314" max="2314" width="13.81640625" style="1" customWidth="1"/>
    <col min="2315" max="2315" width="13" style="1" customWidth="1"/>
    <col min="2316" max="2316" width="13.453125" style="1" customWidth="1"/>
    <col min="2317" max="2318" width="11.6328125" style="1" customWidth="1"/>
    <col min="2319" max="2321" width="8.26953125" style="1" customWidth="1"/>
    <col min="2322" max="2322" width="14" style="1" customWidth="1"/>
    <col min="2323" max="2323" width="12.6328125" style="1" customWidth="1"/>
    <col min="2324" max="2324" width="14.08984375" style="1" customWidth="1"/>
    <col min="2325" max="2325" width="16" style="1" customWidth="1"/>
    <col min="2326" max="2326" width="16.453125" style="1" customWidth="1"/>
    <col min="2327" max="2330" width="8.26953125" style="1" customWidth="1"/>
    <col min="2331" max="2554" width="9.08984375" style="1"/>
    <col min="2555" max="2555" width="5.6328125" style="1" customWidth="1"/>
    <col min="2556" max="2557" width="21.6328125" style="1" customWidth="1"/>
    <col min="2558" max="2558" width="18.6328125" style="1" customWidth="1"/>
    <col min="2559" max="2560" width="15.6328125" style="1" customWidth="1"/>
    <col min="2561" max="2561" width="18.6328125" style="1" customWidth="1"/>
    <col min="2562" max="2563" width="15.6328125" style="1" customWidth="1"/>
    <col min="2564" max="2564" width="17.26953125" style="1" customWidth="1"/>
    <col min="2565" max="2566" width="15.6328125" style="1" customWidth="1"/>
    <col min="2567" max="2567" width="16.54296875" style="1" customWidth="1"/>
    <col min="2568" max="2568" width="15" style="1" customWidth="1"/>
    <col min="2569" max="2569" width="15.6328125" style="1" customWidth="1"/>
    <col min="2570" max="2570" width="13.81640625" style="1" customWidth="1"/>
    <col min="2571" max="2571" width="13" style="1" customWidth="1"/>
    <col min="2572" max="2572" width="13.453125" style="1" customWidth="1"/>
    <col min="2573" max="2574" width="11.6328125" style="1" customWidth="1"/>
    <col min="2575" max="2577" width="8.26953125" style="1" customWidth="1"/>
    <col min="2578" max="2578" width="14" style="1" customWidth="1"/>
    <col min="2579" max="2579" width="12.6328125" style="1" customWidth="1"/>
    <col min="2580" max="2580" width="14.08984375" style="1" customWidth="1"/>
    <col min="2581" max="2581" width="16" style="1" customWidth="1"/>
    <col min="2582" max="2582" width="16.453125" style="1" customWidth="1"/>
    <col min="2583" max="2586" width="8.26953125" style="1" customWidth="1"/>
    <col min="2587" max="2810" width="9.08984375" style="1"/>
    <col min="2811" max="2811" width="5.6328125" style="1" customWidth="1"/>
    <col min="2812" max="2813" width="21.6328125" style="1" customWidth="1"/>
    <col min="2814" max="2814" width="18.6328125" style="1" customWidth="1"/>
    <col min="2815" max="2816" width="15.6328125" style="1" customWidth="1"/>
    <col min="2817" max="2817" width="18.6328125" style="1" customWidth="1"/>
    <col min="2818" max="2819" width="15.6328125" style="1" customWidth="1"/>
    <col min="2820" max="2820" width="17.26953125" style="1" customWidth="1"/>
    <col min="2821" max="2822" width="15.6328125" style="1" customWidth="1"/>
    <col min="2823" max="2823" width="16.54296875" style="1" customWidth="1"/>
    <col min="2824" max="2824" width="15" style="1" customWidth="1"/>
    <col min="2825" max="2825" width="15.6328125" style="1" customWidth="1"/>
    <col min="2826" max="2826" width="13.81640625" style="1" customWidth="1"/>
    <col min="2827" max="2827" width="13" style="1" customWidth="1"/>
    <col min="2828" max="2828" width="13.453125" style="1" customWidth="1"/>
    <col min="2829" max="2830" width="11.6328125" style="1" customWidth="1"/>
    <col min="2831" max="2833" width="8.26953125" style="1" customWidth="1"/>
    <col min="2834" max="2834" width="14" style="1" customWidth="1"/>
    <col min="2835" max="2835" width="12.6328125" style="1" customWidth="1"/>
    <col min="2836" max="2836" width="14.08984375" style="1" customWidth="1"/>
    <col min="2837" max="2837" width="16" style="1" customWidth="1"/>
    <col min="2838" max="2838" width="16.453125" style="1" customWidth="1"/>
    <col min="2839" max="2842" width="8.26953125" style="1" customWidth="1"/>
    <col min="2843" max="3066" width="9.08984375" style="1"/>
    <col min="3067" max="3067" width="5.6328125" style="1" customWidth="1"/>
    <col min="3068" max="3069" width="21.6328125" style="1" customWidth="1"/>
    <col min="3070" max="3070" width="18.6328125" style="1" customWidth="1"/>
    <col min="3071" max="3072" width="15.6328125" style="1" customWidth="1"/>
    <col min="3073" max="3073" width="18.6328125" style="1" customWidth="1"/>
    <col min="3074" max="3075" width="15.6328125" style="1" customWidth="1"/>
    <col min="3076" max="3076" width="17.26953125" style="1" customWidth="1"/>
    <col min="3077" max="3078" width="15.6328125" style="1" customWidth="1"/>
    <col min="3079" max="3079" width="16.54296875" style="1" customWidth="1"/>
    <col min="3080" max="3080" width="15" style="1" customWidth="1"/>
    <col min="3081" max="3081" width="15.6328125" style="1" customWidth="1"/>
    <col min="3082" max="3082" width="13.81640625" style="1" customWidth="1"/>
    <col min="3083" max="3083" width="13" style="1" customWidth="1"/>
    <col min="3084" max="3084" width="13.453125" style="1" customWidth="1"/>
    <col min="3085" max="3086" width="11.6328125" style="1" customWidth="1"/>
    <col min="3087" max="3089" width="8.26953125" style="1" customWidth="1"/>
    <col min="3090" max="3090" width="14" style="1" customWidth="1"/>
    <col min="3091" max="3091" width="12.6328125" style="1" customWidth="1"/>
    <col min="3092" max="3092" width="14.08984375" style="1" customWidth="1"/>
    <col min="3093" max="3093" width="16" style="1" customWidth="1"/>
    <col min="3094" max="3094" width="16.453125" style="1" customWidth="1"/>
    <col min="3095" max="3098" width="8.26953125" style="1" customWidth="1"/>
    <col min="3099" max="3322" width="9.08984375" style="1"/>
    <col min="3323" max="3323" width="5.6328125" style="1" customWidth="1"/>
    <col min="3324" max="3325" width="21.6328125" style="1" customWidth="1"/>
    <col min="3326" max="3326" width="18.6328125" style="1" customWidth="1"/>
    <col min="3327" max="3328" width="15.6328125" style="1" customWidth="1"/>
    <col min="3329" max="3329" width="18.6328125" style="1" customWidth="1"/>
    <col min="3330" max="3331" width="15.6328125" style="1" customWidth="1"/>
    <col min="3332" max="3332" width="17.26953125" style="1" customWidth="1"/>
    <col min="3333" max="3334" width="15.6328125" style="1" customWidth="1"/>
    <col min="3335" max="3335" width="16.54296875" style="1" customWidth="1"/>
    <col min="3336" max="3336" width="15" style="1" customWidth="1"/>
    <col min="3337" max="3337" width="15.6328125" style="1" customWidth="1"/>
    <col min="3338" max="3338" width="13.81640625" style="1" customWidth="1"/>
    <col min="3339" max="3339" width="13" style="1" customWidth="1"/>
    <col min="3340" max="3340" width="13.453125" style="1" customWidth="1"/>
    <col min="3341" max="3342" width="11.6328125" style="1" customWidth="1"/>
    <col min="3343" max="3345" width="8.26953125" style="1" customWidth="1"/>
    <col min="3346" max="3346" width="14" style="1" customWidth="1"/>
    <col min="3347" max="3347" width="12.6328125" style="1" customWidth="1"/>
    <col min="3348" max="3348" width="14.08984375" style="1" customWidth="1"/>
    <col min="3349" max="3349" width="16" style="1" customWidth="1"/>
    <col min="3350" max="3350" width="16.453125" style="1" customWidth="1"/>
    <col min="3351" max="3354" width="8.26953125" style="1" customWidth="1"/>
    <col min="3355" max="3578" width="9.08984375" style="1"/>
    <col min="3579" max="3579" width="5.6328125" style="1" customWidth="1"/>
    <col min="3580" max="3581" width="21.6328125" style="1" customWidth="1"/>
    <col min="3582" max="3582" width="18.6328125" style="1" customWidth="1"/>
    <col min="3583" max="3584" width="15.6328125" style="1" customWidth="1"/>
    <col min="3585" max="3585" width="18.6328125" style="1" customWidth="1"/>
    <col min="3586" max="3587" width="15.6328125" style="1" customWidth="1"/>
    <col min="3588" max="3588" width="17.26953125" style="1" customWidth="1"/>
    <col min="3589" max="3590" width="15.6328125" style="1" customWidth="1"/>
    <col min="3591" max="3591" width="16.54296875" style="1" customWidth="1"/>
    <col min="3592" max="3592" width="15" style="1" customWidth="1"/>
    <col min="3593" max="3593" width="15.6328125" style="1" customWidth="1"/>
    <col min="3594" max="3594" width="13.81640625" style="1" customWidth="1"/>
    <col min="3595" max="3595" width="13" style="1" customWidth="1"/>
    <col min="3596" max="3596" width="13.453125" style="1" customWidth="1"/>
    <col min="3597" max="3598" width="11.6328125" style="1" customWidth="1"/>
    <col min="3599" max="3601" width="8.26953125" style="1" customWidth="1"/>
    <col min="3602" max="3602" width="14" style="1" customWidth="1"/>
    <col min="3603" max="3603" width="12.6328125" style="1" customWidth="1"/>
    <col min="3604" max="3604" width="14.08984375" style="1" customWidth="1"/>
    <col min="3605" max="3605" width="16" style="1" customWidth="1"/>
    <col min="3606" max="3606" width="16.453125" style="1" customWidth="1"/>
    <col min="3607" max="3610" width="8.26953125" style="1" customWidth="1"/>
    <col min="3611" max="3834" width="9.08984375" style="1"/>
    <col min="3835" max="3835" width="5.6328125" style="1" customWidth="1"/>
    <col min="3836" max="3837" width="21.6328125" style="1" customWidth="1"/>
    <col min="3838" max="3838" width="18.6328125" style="1" customWidth="1"/>
    <col min="3839" max="3840" width="15.6328125" style="1" customWidth="1"/>
    <col min="3841" max="3841" width="18.6328125" style="1" customWidth="1"/>
    <col min="3842" max="3843" width="15.6328125" style="1" customWidth="1"/>
    <col min="3844" max="3844" width="17.26953125" style="1" customWidth="1"/>
    <col min="3845" max="3846" width="15.6328125" style="1" customWidth="1"/>
    <col min="3847" max="3847" width="16.54296875" style="1" customWidth="1"/>
    <col min="3848" max="3848" width="15" style="1" customWidth="1"/>
    <col min="3849" max="3849" width="15.6328125" style="1" customWidth="1"/>
    <col min="3850" max="3850" width="13.81640625" style="1" customWidth="1"/>
    <col min="3851" max="3851" width="13" style="1" customWidth="1"/>
    <col min="3852" max="3852" width="13.453125" style="1" customWidth="1"/>
    <col min="3853" max="3854" width="11.6328125" style="1" customWidth="1"/>
    <col min="3855" max="3857" width="8.26953125" style="1" customWidth="1"/>
    <col min="3858" max="3858" width="14" style="1" customWidth="1"/>
    <col min="3859" max="3859" width="12.6328125" style="1" customWidth="1"/>
    <col min="3860" max="3860" width="14.08984375" style="1" customWidth="1"/>
    <col min="3861" max="3861" width="16" style="1" customWidth="1"/>
    <col min="3862" max="3862" width="16.453125" style="1" customWidth="1"/>
    <col min="3863" max="3866" width="8.26953125" style="1" customWidth="1"/>
    <col min="3867" max="4090" width="9.08984375" style="1"/>
    <col min="4091" max="4091" width="5.6328125" style="1" customWidth="1"/>
    <col min="4092" max="4093" width="21.6328125" style="1" customWidth="1"/>
    <col min="4094" max="4094" width="18.6328125" style="1" customWidth="1"/>
    <col min="4095" max="4096" width="15.6328125" style="1" customWidth="1"/>
    <col min="4097" max="4097" width="18.6328125" style="1" customWidth="1"/>
    <col min="4098" max="4099" width="15.6328125" style="1" customWidth="1"/>
    <col min="4100" max="4100" width="17.26953125" style="1" customWidth="1"/>
    <col min="4101" max="4102" width="15.6328125" style="1" customWidth="1"/>
    <col min="4103" max="4103" width="16.54296875" style="1" customWidth="1"/>
    <col min="4104" max="4104" width="15" style="1" customWidth="1"/>
    <col min="4105" max="4105" width="15.6328125" style="1" customWidth="1"/>
    <col min="4106" max="4106" width="13.81640625" style="1" customWidth="1"/>
    <col min="4107" max="4107" width="13" style="1" customWidth="1"/>
    <col min="4108" max="4108" width="13.453125" style="1" customWidth="1"/>
    <col min="4109" max="4110" width="11.6328125" style="1" customWidth="1"/>
    <col min="4111" max="4113" width="8.26953125" style="1" customWidth="1"/>
    <col min="4114" max="4114" width="14" style="1" customWidth="1"/>
    <col min="4115" max="4115" width="12.6328125" style="1" customWidth="1"/>
    <col min="4116" max="4116" width="14.08984375" style="1" customWidth="1"/>
    <col min="4117" max="4117" width="16" style="1" customWidth="1"/>
    <col min="4118" max="4118" width="16.453125" style="1" customWidth="1"/>
    <col min="4119" max="4122" width="8.26953125" style="1" customWidth="1"/>
    <col min="4123" max="4346" width="9.08984375" style="1"/>
    <col min="4347" max="4347" width="5.6328125" style="1" customWidth="1"/>
    <col min="4348" max="4349" width="21.6328125" style="1" customWidth="1"/>
    <col min="4350" max="4350" width="18.6328125" style="1" customWidth="1"/>
    <col min="4351" max="4352" width="15.6328125" style="1" customWidth="1"/>
    <col min="4353" max="4353" width="18.6328125" style="1" customWidth="1"/>
    <col min="4354" max="4355" width="15.6328125" style="1" customWidth="1"/>
    <col min="4356" max="4356" width="17.26953125" style="1" customWidth="1"/>
    <col min="4357" max="4358" width="15.6328125" style="1" customWidth="1"/>
    <col min="4359" max="4359" width="16.54296875" style="1" customWidth="1"/>
    <col min="4360" max="4360" width="15" style="1" customWidth="1"/>
    <col min="4361" max="4361" width="15.6328125" style="1" customWidth="1"/>
    <col min="4362" max="4362" width="13.81640625" style="1" customWidth="1"/>
    <col min="4363" max="4363" width="13" style="1" customWidth="1"/>
    <col min="4364" max="4364" width="13.453125" style="1" customWidth="1"/>
    <col min="4365" max="4366" width="11.6328125" style="1" customWidth="1"/>
    <col min="4367" max="4369" width="8.26953125" style="1" customWidth="1"/>
    <col min="4370" max="4370" width="14" style="1" customWidth="1"/>
    <col min="4371" max="4371" width="12.6328125" style="1" customWidth="1"/>
    <col min="4372" max="4372" width="14.08984375" style="1" customWidth="1"/>
    <col min="4373" max="4373" width="16" style="1" customWidth="1"/>
    <col min="4374" max="4374" width="16.453125" style="1" customWidth="1"/>
    <col min="4375" max="4378" width="8.26953125" style="1" customWidth="1"/>
    <col min="4379" max="4602" width="9.08984375" style="1"/>
    <col min="4603" max="4603" width="5.6328125" style="1" customWidth="1"/>
    <col min="4604" max="4605" width="21.6328125" style="1" customWidth="1"/>
    <col min="4606" max="4606" width="18.6328125" style="1" customWidth="1"/>
    <col min="4607" max="4608" width="15.6328125" style="1" customWidth="1"/>
    <col min="4609" max="4609" width="18.6328125" style="1" customWidth="1"/>
    <col min="4610" max="4611" width="15.6328125" style="1" customWidth="1"/>
    <col min="4612" max="4612" width="17.26953125" style="1" customWidth="1"/>
    <col min="4613" max="4614" width="15.6328125" style="1" customWidth="1"/>
    <col min="4615" max="4615" width="16.54296875" style="1" customWidth="1"/>
    <col min="4616" max="4616" width="15" style="1" customWidth="1"/>
    <col min="4617" max="4617" width="15.6328125" style="1" customWidth="1"/>
    <col min="4618" max="4618" width="13.81640625" style="1" customWidth="1"/>
    <col min="4619" max="4619" width="13" style="1" customWidth="1"/>
    <col min="4620" max="4620" width="13.453125" style="1" customWidth="1"/>
    <col min="4621" max="4622" width="11.6328125" style="1" customWidth="1"/>
    <col min="4623" max="4625" width="8.26953125" style="1" customWidth="1"/>
    <col min="4626" max="4626" width="14" style="1" customWidth="1"/>
    <col min="4627" max="4627" width="12.6328125" style="1" customWidth="1"/>
    <col min="4628" max="4628" width="14.08984375" style="1" customWidth="1"/>
    <col min="4629" max="4629" width="16" style="1" customWidth="1"/>
    <col min="4630" max="4630" width="16.453125" style="1" customWidth="1"/>
    <col min="4631" max="4634" width="8.26953125" style="1" customWidth="1"/>
    <col min="4635" max="4858" width="9.08984375" style="1"/>
    <col min="4859" max="4859" width="5.6328125" style="1" customWidth="1"/>
    <col min="4860" max="4861" width="21.6328125" style="1" customWidth="1"/>
    <col min="4862" max="4862" width="18.6328125" style="1" customWidth="1"/>
    <col min="4863" max="4864" width="15.6328125" style="1" customWidth="1"/>
    <col min="4865" max="4865" width="18.6328125" style="1" customWidth="1"/>
    <col min="4866" max="4867" width="15.6328125" style="1" customWidth="1"/>
    <col min="4868" max="4868" width="17.26953125" style="1" customWidth="1"/>
    <col min="4869" max="4870" width="15.6328125" style="1" customWidth="1"/>
    <col min="4871" max="4871" width="16.54296875" style="1" customWidth="1"/>
    <col min="4872" max="4872" width="15" style="1" customWidth="1"/>
    <col min="4873" max="4873" width="15.6328125" style="1" customWidth="1"/>
    <col min="4874" max="4874" width="13.81640625" style="1" customWidth="1"/>
    <col min="4875" max="4875" width="13" style="1" customWidth="1"/>
    <col min="4876" max="4876" width="13.453125" style="1" customWidth="1"/>
    <col min="4877" max="4878" width="11.6328125" style="1" customWidth="1"/>
    <col min="4879" max="4881" width="8.26953125" style="1" customWidth="1"/>
    <col min="4882" max="4882" width="14" style="1" customWidth="1"/>
    <col min="4883" max="4883" width="12.6328125" style="1" customWidth="1"/>
    <col min="4884" max="4884" width="14.08984375" style="1" customWidth="1"/>
    <col min="4885" max="4885" width="16" style="1" customWidth="1"/>
    <col min="4886" max="4886" width="16.453125" style="1" customWidth="1"/>
    <col min="4887" max="4890" width="8.26953125" style="1" customWidth="1"/>
    <col min="4891" max="5114" width="9.08984375" style="1"/>
    <col min="5115" max="5115" width="5.6328125" style="1" customWidth="1"/>
    <col min="5116" max="5117" width="21.6328125" style="1" customWidth="1"/>
    <col min="5118" max="5118" width="18.6328125" style="1" customWidth="1"/>
    <col min="5119" max="5120" width="15.6328125" style="1" customWidth="1"/>
    <col min="5121" max="5121" width="18.6328125" style="1" customWidth="1"/>
    <col min="5122" max="5123" width="15.6328125" style="1" customWidth="1"/>
    <col min="5124" max="5124" width="17.26953125" style="1" customWidth="1"/>
    <col min="5125" max="5126" width="15.6328125" style="1" customWidth="1"/>
    <col min="5127" max="5127" width="16.54296875" style="1" customWidth="1"/>
    <col min="5128" max="5128" width="15" style="1" customWidth="1"/>
    <col min="5129" max="5129" width="15.6328125" style="1" customWidth="1"/>
    <col min="5130" max="5130" width="13.81640625" style="1" customWidth="1"/>
    <col min="5131" max="5131" width="13" style="1" customWidth="1"/>
    <col min="5132" max="5132" width="13.453125" style="1" customWidth="1"/>
    <col min="5133" max="5134" width="11.6328125" style="1" customWidth="1"/>
    <col min="5135" max="5137" width="8.26953125" style="1" customWidth="1"/>
    <col min="5138" max="5138" width="14" style="1" customWidth="1"/>
    <col min="5139" max="5139" width="12.6328125" style="1" customWidth="1"/>
    <col min="5140" max="5140" width="14.08984375" style="1" customWidth="1"/>
    <col min="5141" max="5141" width="16" style="1" customWidth="1"/>
    <col min="5142" max="5142" width="16.453125" style="1" customWidth="1"/>
    <col min="5143" max="5146" width="8.26953125" style="1" customWidth="1"/>
    <col min="5147" max="5370" width="9.08984375" style="1"/>
    <col min="5371" max="5371" width="5.6328125" style="1" customWidth="1"/>
    <col min="5372" max="5373" width="21.6328125" style="1" customWidth="1"/>
    <col min="5374" max="5374" width="18.6328125" style="1" customWidth="1"/>
    <col min="5375" max="5376" width="15.6328125" style="1" customWidth="1"/>
    <col min="5377" max="5377" width="18.6328125" style="1" customWidth="1"/>
    <col min="5378" max="5379" width="15.6328125" style="1" customWidth="1"/>
    <col min="5380" max="5380" width="17.26953125" style="1" customWidth="1"/>
    <col min="5381" max="5382" width="15.6328125" style="1" customWidth="1"/>
    <col min="5383" max="5383" width="16.54296875" style="1" customWidth="1"/>
    <col min="5384" max="5384" width="15" style="1" customWidth="1"/>
    <col min="5385" max="5385" width="15.6328125" style="1" customWidth="1"/>
    <col min="5386" max="5386" width="13.81640625" style="1" customWidth="1"/>
    <col min="5387" max="5387" width="13" style="1" customWidth="1"/>
    <col min="5388" max="5388" width="13.453125" style="1" customWidth="1"/>
    <col min="5389" max="5390" width="11.6328125" style="1" customWidth="1"/>
    <col min="5391" max="5393" width="8.26953125" style="1" customWidth="1"/>
    <col min="5394" max="5394" width="14" style="1" customWidth="1"/>
    <col min="5395" max="5395" width="12.6328125" style="1" customWidth="1"/>
    <col min="5396" max="5396" width="14.08984375" style="1" customWidth="1"/>
    <col min="5397" max="5397" width="16" style="1" customWidth="1"/>
    <col min="5398" max="5398" width="16.453125" style="1" customWidth="1"/>
    <col min="5399" max="5402" width="8.26953125" style="1" customWidth="1"/>
    <col min="5403" max="5626" width="9.08984375" style="1"/>
    <col min="5627" max="5627" width="5.6328125" style="1" customWidth="1"/>
    <col min="5628" max="5629" width="21.6328125" style="1" customWidth="1"/>
    <col min="5630" max="5630" width="18.6328125" style="1" customWidth="1"/>
    <col min="5631" max="5632" width="15.6328125" style="1" customWidth="1"/>
    <col min="5633" max="5633" width="18.6328125" style="1" customWidth="1"/>
    <col min="5634" max="5635" width="15.6328125" style="1" customWidth="1"/>
    <col min="5636" max="5636" width="17.26953125" style="1" customWidth="1"/>
    <col min="5637" max="5638" width="15.6328125" style="1" customWidth="1"/>
    <col min="5639" max="5639" width="16.54296875" style="1" customWidth="1"/>
    <col min="5640" max="5640" width="15" style="1" customWidth="1"/>
    <col min="5641" max="5641" width="15.6328125" style="1" customWidth="1"/>
    <col min="5642" max="5642" width="13.81640625" style="1" customWidth="1"/>
    <col min="5643" max="5643" width="13" style="1" customWidth="1"/>
    <col min="5644" max="5644" width="13.453125" style="1" customWidth="1"/>
    <col min="5645" max="5646" width="11.6328125" style="1" customWidth="1"/>
    <col min="5647" max="5649" width="8.26953125" style="1" customWidth="1"/>
    <col min="5650" max="5650" width="14" style="1" customWidth="1"/>
    <col min="5651" max="5651" width="12.6328125" style="1" customWidth="1"/>
    <col min="5652" max="5652" width="14.08984375" style="1" customWidth="1"/>
    <col min="5653" max="5653" width="16" style="1" customWidth="1"/>
    <col min="5654" max="5654" width="16.453125" style="1" customWidth="1"/>
    <col min="5655" max="5658" width="8.26953125" style="1" customWidth="1"/>
    <col min="5659" max="5882" width="9.08984375" style="1"/>
    <col min="5883" max="5883" width="5.6328125" style="1" customWidth="1"/>
    <col min="5884" max="5885" width="21.6328125" style="1" customWidth="1"/>
    <col min="5886" max="5886" width="18.6328125" style="1" customWidth="1"/>
    <col min="5887" max="5888" width="15.6328125" style="1" customWidth="1"/>
    <col min="5889" max="5889" width="18.6328125" style="1" customWidth="1"/>
    <col min="5890" max="5891" width="15.6328125" style="1" customWidth="1"/>
    <col min="5892" max="5892" width="17.26953125" style="1" customWidth="1"/>
    <col min="5893" max="5894" width="15.6328125" style="1" customWidth="1"/>
    <col min="5895" max="5895" width="16.54296875" style="1" customWidth="1"/>
    <col min="5896" max="5896" width="15" style="1" customWidth="1"/>
    <col min="5897" max="5897" width="15.6328125" style="1" customWidth="1"/>
    <col min="5898" max="5898" width="13.81640625" style="1" customWidth="1"/>
    <col min="5899" max="5899" width="13" style="1" customWidth="1"/>
    <col min="5900" max="5900" width="13.453125" style="1" customWidth="1"/>
    <col min="5901" max="5902" width="11.6328125" style="1" customWidth="1"/>
    <col min="5903" max="5905" width="8.26953125" style="1" customWidth="1"/>
    <col min="5906" max="5906" width="14" style="1" customWidth="1"/>
    <col min="5907" max="5907" width="12.6328125" style="1" customWidth="1"/>
    <col min="5908" max="5908" width="14.08984375" style="1" customWidth="1"/>
    <col min="5909" max="5909" width="16" style="1" customWidth="1"/>
    <col min="5910" max="5910" width="16.453125" style="1" customWidth="1"/>
    <col min="5911" max="5914" width="8.26953125" style="1" customWidth="1"/>
    <col min="5915" max="6138" width="9.08984375" style="1"/>
    <col min="6139" max="6139" width="5.6328125" style="1" customWidth="1"/>
    <col min="6140" max="6141" width="21.6328125" style="1" customWidth="1"/>
    <col min="6142" max="6142" width="18.6328125" style="1" customWidth="1"/>
    <col min="6143" max="6144" width="15.6328125" style="1" customWidth="1"/>
    <col min="6145" max="6145" width="18.6328125" style="1" customWidth="1"/>
    <col min="6146" max="6147" width="15.6328125" style="1" customWidth="1"/>
    <col min="6148" max="6148" width="17.26953125" style="1" customWidth="1"/>
    <col min="6149" max="6150" width="15.6328125" style="1" customWidth="1"/>
    <col min="6151" max="6151" width="16.54296875" style="1" customWidth="1"/>
    <col min="6152" max="6152" width="15" style="1" customWidth="1"/>
    <col min="6153" max="6153" width="15.6328125" style="1" customWidth="1"/>
    <col min="6154" max="6154" width="13.81640625" style="1" customWidth="1"/>
    <col min="6155" max="6155" width="13" style="1" customWidth="1"/>
    <col min="6156" max="6156" width="13.453125" style="1" customWidth="1"/>
    <col min="6157" max="6158" width="11.6328125" style="1" customWidth="1"/>
    <col min="6159" max="6161" width="8.26953125" style="1" customWidth="1"/>
    <col min="6162" max="6162" width="14" style="1" customWidth="1"/>
    <col min="6163" max="6163" width="12.6328125" style="1" customWidth="1"/>
    <col min="6164" max="6164" width="14.08984375" style="1" customWidth="1"/>
    <col min="6165" max="6165" width="16" style="1" customWidth="1"/>
    <col min="6166" max="6166" width="16.453125" style="1" customWidth="1"/>
    <col min="6167" max="6170" width="8.26953125" style="1" customWidth="1"/>
    <col min="6171" max="6394" width="9.08984375" style="1"/>
    <col min="6395" max="6395" width="5.6328125" style="1" customWidth="1"/>
    <col min="6396" max="6397" width="21.6328125" style="1" customWidth="1"/>
    <col min="6398" max="6398" width="18.6328125" style="1" customWidth="1"/>
    <col min="6399" max="6400" width="15.6328125" style="1" customWidth="1"/>
    <col min="6401" max="6401" width="18.6328125" style="1" customWidth="1"/>
    <col min="6402" max="6403" width="15.6328125" style="1" customWidth="1"/>
    <col min="6404" max="6404" width="17.26953125" style="1" customWidth="1"/>
    <col min="6405" max="6406" width="15.6328125" style="1" customWidth="1"/>
    <col min="6407" max="6407" width="16.54296875" style="1" customWidth="1"/>
    <col min="6408" max="6408" width="15" style="1" customWidth="1"/>
    <col min="6409" max="6409" width="15.6328125" style="1" customWidth="1"/>
    <col min="6410" max="6410" width="13.81640625" style="1" customWidth="1"/>
    <col min="6411" max="6411" width="13" style="1" customWidth="1"/>
    <col min="6412" max="6412" width="13.453125" style="1" customWidth="1"/>
    <col min="6413" max="6414" width="11.6328125" style="1" customWidth="1"/>
    <col min="6415" max="6417" width="8.26953125" style="1" customWidth="1"/>
    <col min="6418" max="6418" width="14" style="1" customWidth="1"/>
    <col min="6419" max="6419" width="12.6328125" style="1" customWidth="1"/>
    <col min="6420" max="6420" width="14.08984375" style="1" customWidth="1"/>
    <col min="6421" max="6421" width="16" style="1" customWidth="1"/>
    <col min="6422" max="6422" width="16.453125" style="1" customWidth="1"/>
    <col min="6423" max="6426" width="8.26953125" style="1" customWidth="1"/>
    <col min="6427" max="6650" width="9.08984375" style="1"/>
    <col min="6651" max="6651" width="5.6328125" style="1" customWidth="1"/>
    <col min="6652" max="6653" width="21.6328125" style="1" customWidth="1"/>
    <col min="6654" max="6654" width="18.6328125" style="1" customWidth="1"/>
    <col min="6655" max="6656" width="15.6328125" style="1" customWidth="1"/>
    <col min="6657" max="6657" width="18.6328125" style="1" customWidth="1"/>
    <col min="6658" max="6659" width="15.6328125" style="1" customWidth="1"/>
    <col min="6660" max="6660" width="17.26953125" style="1" customWidth="1"/>
    <col min="6661" max="6662" width="15.6328125" style="1" customWidth="1"/>
    <col min="6663" max="6663" width="16.54296875" style="1" customWidth="1"/>
    <col min="6664" max="6664" width="15" style="1" customWidth="1"/>
    <col min="6665" max="6665" width="15.6328125" style="1" customWidth="1"/>
    <col min="6666" max="6666" width="13.81640625" style="1" customWidth="1"/>
    <col min="6667" max="6667" width="13" style="1" customWidth="1"/>
    <col min="6668" max="6668" width="13.453125" style="1" customWidth="1"/>
    <col min="6669" max="6670" width="11.6328125" style="1" customWidth="1"/>
    <col min="6671" max="6673" width="8.26953125" style="1" customWidth="1"/>
    <col min="6674" max="6674" width="14" style="1" customWidth="1"/>
    <col min="6675" max="6675" width="12.6328125" style="1" customWidth="1"/>
    <col min="6676" max="6676" width="14.08984375" style="1" customWidth="1"/>
    <col min="6677" max="6677" width="16" style="1" customWidth="1"/>
    <col min="6678" max="6678" width="16.453125" style="1" customWidth="1"/>
    <col min="6679" max="6682" width="8.26953125" style="1" customWidth="1"/>
    <col min="6683" max="6906" width="9.08984375" style="1"/>
    <col min="6907" max="6907" width="5.6328125" style="1" customWidth="1"/>
    <col min="6908" max="6909" width="21.6328125" style="1" customWidth="1"/>
    <col min="6910" max="6910" width="18.6328125" style="1" customWidth="1"/>
    <col min="6911" max="6912" width="15.6328125" style="1" customWidth="1"/>
    <col min="6913" max="6913" width="18.6328125" style="1" customWidth="1"/>
    <col min="6914" max="6915" width="15.6328125" style="1" customWidth="1"/>
    <col min="6916" max="6916" width="17.26953125" style="1" customWidth="1"/>
    <col min="6917" max="6918" width="15.6328125" style="1" customWidth="1"/>
    <col min="6919" max="6919" width="16.54296875" style="1" customWidth="1"/>
    <col min="6920" max="6920" width="15" style="1" customWidth="1"/>
    <col min="6921" max="6921" width="15.6328125" style="1" customWidth="1"/>
    <col min="6922" max="6922" width="13.81640625" style="1" customWidth="1"/>
    <col min="6923" max="6923" width="13" style="1" customWidth="1"/>
    <col min="6924" max="6924" width="13.453125" style="1" customWidth="1"/>
    <col min="6925" max="6926" width="11.6328125" style="1" customWidth="1"/>
    <col min="6927" max="6929" width="8.26953125" style="1" customWidth="1"/>
    <col min="6930" max="6930" width="14" style="1" customWidth="1"/>
    <col min="6931" max="6931" width="12.6328125" style="1" customWidth="1"/>
    <col min="6932" max="6932" width="14.08984375" style="1" customWidth="1"/>
    <col min="6933" max="6933" width="16" style="1" customWidth="1"/>
    <col min="6934" max="6934" width="16.453125" style="1" customWidth="1"/>
    <col min="6935" max="6938" width="8.26953125" style="1" customWidth="1"/>
    <col min="6939" max="7162" width="9.08984375" style="1"/>
    <col min="7163" max="7163" width="5.6328125" style="1" customWidth="1"/>
    <col min="7164" max="7165" width="21.6328125" style="1" customWidth="1"/>
    <col min="7166" max="7166" width="18.6328125" style="1" customWidth="1"/>
    <col min="7167" max="7168" width="15.6328125" style="1" customWidth="1"/>
    <col min="7169" max="7169" width="18.6328125" style="1" customWidth="1"/>
    <col min="7170" max="7171" width="15.6328125" style="1" customWidth="1"/>
    <col min="7172" max="7172" width="17.26953125" style="1" customWidth="1"/>
    <col min="7173" max="7174" width="15.6328125" style="1" customWidth="1"/>
    <col min="7175" max="7175" width="16.54296875" style="1" customWidth="1"/>
    <col min="7176" max="7176" width="15" style="1" customWidth="1"/>
    <col min="7177" max="7177" width="15.6328125" style="1" customWidth="1"/>
    <col min="7178" max="7178" width="13.81640625" style="1" customWidth="1"/>
    <col min="7179" max="7179" width="13" style="1" customWidth="1"/>
    <col min="7180" max="7180" width="13.453125" style="1" customWidth="1"/>
    <col min="7181" max="7182" width="11.6328125" style="1" customWidth="1"/>
    <col min="7183" max="7185" width="8.26953125" style="1" customWidth="1"/>
    <col min="7186" max="7186" width="14" style="1" customWidth="1"/>
    <col min="7187" max="7187" width="12.6328125" style="1" customWidth="1"/>
    <col min="7188" max="7188" width="14.08984375" style="1" customWidth="1"/>
    <col min="7189" max="7189" width="16" style="1" customWidth="1"/>
    <col min="7190" max="7190" width="16.453125" style="1" customWidth="1"/>
    <col min="7191" max="7194" width="8.26953125" style="1" customWidth="1"/>
    <col min="7195" max="7418" width="9.08984375" style="1"/>
    <col min="7419" max="7419" width="5.6328125" style="1" customWidth="1"/>
    <col min="7420" max="7421" width="21.6328125" style="1" customWidth="1"/>
    <col min="7422" max="7422" width="18.6328125" style="1" customWidth="1"/>
    <col min="7423" max="7424" width="15.6328125" style="1" customWidth="1"/>
    <col min="7425" max="7425" width="18.6328125" style="1" customWidth="1"/>
    <col min="7426" max="7427" width="15.6328125" style="1" customWidth="1"/>
    <col min="7428" max="7428" width="17.26953125" style="1" customWidth="1"/>
    <col min="7429" max="7430" width="15.6328125" style="1" customWidth="1"/>
    <col min="7431" max="7431" width="16.54296875" style="1" customWidth="1"/>
    <col min="7432" max="7432" width="15" style="1" customWidth="1"/>
    <col min="7433" max="7433" width="15.6328125" style="1" customWidth="1"/>
    <col min="7434" max="7434" width="13.81640625" style="1" customWidth="1"/>
    <col min="7435" max="7435" width="13" style="1" customWidth="1"/>
    <col min="7436" max="7436" width="13.453125" style="1" customWidth="1"/>
    <col min="7437" max="7438" width="11.6328125" style="1" customWidth="1"/>
    <col min="7439" max="7441" width="8.26953125" style="1" customWidth="1"/>
    <col min="7442" max="7442" width="14" style="1" customWidth="1"/>
    <col min="7443" max="7443" width="12.6328125" style="1" customWidth="1"/>
    <col min="7444" max="7444" width="14.08984375" style="1" customWidth="1"/>
    <col min="7445" max="7445" width="16" style="1" customWidth="1"/>
    <col min="7446" max="7446" width="16.453125" style="1" customWidth="1"/>
    <col min="7447" max="7450" width="8.26953125" style="1" customWidth="1"/>
    <col min="7451" max="7674" width="9.08984375" style="1"/>
    <col min="7675" max="7675" width="5.6328125" style="1" customWidth="1"/>
    <col min="7676" max="7677" width="21.6328125" style="1" customWidth="1"/>
    <col min="7678" max="7678" width="18.6328125" style="1" customWidth="1"/>
    <col min="7679" max="7680" width="15.6328125" style="1" customWidth="1"/>
    <col min="7681" max="7681" width="18.6328125" style="1" customWidth="1"/>
    <col min="7682" max="7683" width="15.6328125" style="1" customWidth="1"/>
    <col min="7684" max="7684" width="17.26953125" style="1" customWidth="1"/>
    <col min="7685" max="7686" width="15.6328125" style="1" customWidth="1"/>
    <col min="7687" max="7687" width="16.54296875" style="1" customWidth="1"/>
    <col min="7688" max="7688" width="15" style="1" customWidth="1"/>
    <col min="7689" max="7689" width="15.6328125" style="1" customWidth="1"/>
    <col min="7690" max="7690" width="13.81640625" style="1" customWidth="1"/>
    <col min="7691" max="7691" width="13" style="1" customWidth="1"/>
    <col min="7692" max="7692" width="13.453125" style="1" customWidth="1"/>
    <col min="7693" max="7694" width="11.6328125" style="1" customWidth="1"/>
    <col min="7695" max="7697" width="8.26953125" style="1" customWidth="1"/>
    <col min="7698" max="7698" width="14" style="1" customWidth="1"/>
    <col min="7699" max="7699" width="12.6328125" style="1" customWidth="1"/>
    <col min="7700" max="7700" width="14.08984375" style="1" customWidth="1"/>
    <col min="7701" max="7701" width="16" style="1" customWidth="1"/>
    <col min="7702" max="7702" width="16.453125" style="1" customWidth="1"/>
    <col min="7703" max="7706" width="8.26953125" style="1" customWidth="1"/>
    <col min="7707" max="7930" width="9.08984375" style="1"/>
    <col min="7931" max="7931" width="5.6328125" style="1" customWidth="1"/>
    <col min="7932" max="7933" width="21.6328125" style="1" customWidth="1"/>
    <col min="7934" max="7934" width="18.6328125" style="1" customWidth="1"/>
    <col min="7935" max="7936" width="15.6328125" style="1" customWidth="1"/>
    <col min="7937" max="7937" width="18.6328125" style="1" customWidth="1"/>
    <col min="7938" max="7939" width="15.6328125" style="1" customWidth="1"/>
    <col min="7940" max="7940" width="17.26953125" style="1" customWidth="1"/>
    <col min="7941" max="7942" width="15.6328125" style="1" customWidth="1"/>
    <col min="7943" max="7943" width="16.54296875" style="1" customWidth="1"/>
    <col min="7944" max="7944" width="15" style="1" customWidth="1"/>
    <col min="7945" max="7945" width="15.6328125" style="1" customWidth="1"/>
    <col min="7946" max="7946" width="13.81640625" style="1" customWidth="1"/>
    <col min="7947" max="7947" width="13" style="1" customWidth="1"/>
    <col min="7948" max="7948" width="13.453125" style="1" customWidth="1"/>
    <col min="7949" max="7950" width="11.6328125" style="1" customWidth="1"/>
    <col min="7951" max="7953" width="8.26953125" style="1" customWidth="1"/>
    <col min="7954" max="7954" width="14" style="1" customWidth="1"/>
    <col min="7955" max="7955" width="12.6328125" style="1" customWidth="1"/>
    <col min="7956" max="7956" width="14.08984375" style="1" customWidth="1"/>
    <col min="7957" max="7957" width="16" style="1" customWidth="1"/>
    <col min="7958" max="7958" width="16.453125" style="1" customWidth="1"/>
    <col min="7959" max="7962" width="8.26953125" style="1" customWidth="1"/>
    <col min="7963" max="8186" width="9.08984375" style="1"/>
    <col min="8187" max="8187" width="5.6328125" style="1" customWidth="1"/>
    <col min="8188" max="8189" width="21.6328125" style="1" customWidth="1"/>
    <col min="8190" max="8190" width="18.6328125" style="1" customWidth="1"/>
    <col min="8191" max="8192" width="15.6328125" style="1" customWidth="1"/>
    <col min="8193" max="8193" width="18.6328125" style="1" customWidth="1"/>
    <col min="8194" max="8195" width="15.6328125" style="1" customWidth="1"/>
    <col min="8196" max="8196" width="17.26953125" style="1" customWidth="1"/>
    <col min="8197" max="8198" width="15.6328125" style="1" customWidth="1"/>
    <col min="8199" max="8199" width="16.54296875" style="1" customWidth="1"/>
    <col min="8200" max="8200" width="15" style="1" customWidth="1"/>
    <col min="8201" max="8201" width="15.6328125" style="1" customWidth="1"/>
    <col min="8202" max="8202" width="13.81640625" style="1" customWidth="1"/>
    <col min="8203" max="8203" width="13" style="1" customWidth="1"/>
    <col min="8204" max="8204" width="13.453125" style="1" customWidth="1"/>
    <col min="8205" max="8206" width="11.6328125" style="1" customWidth="1"/>
    <col min="8207" max="8209" width="8.26953125" style="1" customWidth="1"/>
    <col min="8210" max="8210" width="14" style="1" customWidth="1"/>
    <col min="8211" max="8211" width="12.6328125" style="1" customWidth="1"/>
    <col min="8212" max="8212" width="14.08984375" style="1" customWidth="1"/>
    <col min="8213" max="8213" width="16" style="1" customWidth="1"/>
    <col min="8214" max="8214" width="16.453125" style="1" customWidth="1"/>
    <col min="8215" max="8218" width="8.26953125" style="1" customWidth="1"/>
    <col min="8219" max="8442" width="9.08984375" style="1"/>
    <col min="8443" max="8443" width="5.6328125" style="1" customWidth="1"/>
    <col min="8444" max="8445" width="21.6328125" style="1" customWidth="1"/>
    <col min="8446" max="8446" width="18.6328125" style="1" customWidth="1"/>
    <col min="8447" max="8448" width="15.6328125" style="1" customWidth="1"/>
    <col min="8449" max="8449" width="18.6328125" style="1" customWidth="1"/>
    <col min="8450" max="8451" width="15.6328125" style="1" customWidth="1"/>
    <col min="8452" max="8452" width="17.26953125" style="1" customWidth="1"/>
    <col min="8453" max="8454" width="15.6328125" style="1" customWidth="1"/>
    <col min="8455" max="8455" width="16.54296875" style="1" customWidth="1"/>
    <col min="8456" max="8456" width="15" style="1" customWidth="1"/>
    <col min="8457" max="8457" width="15.6328125" style="1" customWidth="1"/>
    <col min="8458" max="8458" width="13.81640625" style="1" customWidth="1"/>
    <col min="8459" max="8459" width="13" style="1" customWidth="1"/>
    <col min="8460" max="8460" width="13.453125" style="1" customWidth="1"/>
    <col min="8461" max="8462" width="11.6328125" style="1" customWidth="1"/>
    <col min="8463" max="8465" width="8.26953125" style="1" customWidth="1"/>
    <col min="8466" max="8466" width="14" style="1" customWidth="1"/>
    <col min="8467" max="8467" width="12.6328125" style="1" customWidth="1"/>
    <col min="8468" max="8468" width="14.08984375" style="1" customWidth="1"/>
    <col min="8469" max="8469" width="16" style="1" customWidth="1"/>
    <col min="8470" max="8470" width="16.453125" style="1" customWidth="1"/>
    <col min="8471" max="8474" width="8.26953125" style="1" customWidth="1"/>
    <col min="8475" max="8698" width="9.08984375" style="1"/>
    <col min="8699" max="8699" width="5.6328125" style="1" customWidth="1"/>
    <col min="8700" max="8701" width="21.6328125" style="1" customWidth="1"/>
    <col min="8702" max="8702" width="18.6328125" style="1" customWidth="1"/>
    <col min="8703" max="8704" width="15.6328125" style="1" customWidth="1"/>
    <col min="8705" max="8705" width="18.6328125" style="1" customWidth="1"/>
    <col min="8706" max="8707" width="15.6328125" style="1" customWidth="1"/>
    <col min="8708" max="8708" width="17.26953125" style="1" customWidth="1"/>
    <col min="8709" max="8710" width="15.6328125" style="1" customWidth="1"/>
    <col min="8711" max="8711" width="16.54296875" style="1" customWidth="1"/>
    <col min="8712" max="8712" width="15" style="1" customWidth="1"/>
    <col min="8713" max="8713" width="15.6328125" style="1" customWidth="1"/>
    <col min="8714" max="8714" width="13.81640625" style="1" customWidth="1"/>
    <col min="8715" max="8715" width="13" style="1" customWidth="1"/>
    <col min="8716" max="8716" width="13.453125" style="1" customWidth="1"/>
    <col min="8717" max="8718" width="11.6328125" style="1" customWidth="1"/>
    <col min="8719" max="8721" width="8.26953125" style="1" customWidth="1"/>
    <col min="8722" max="8722" width="14" style="1" customWidth="1"/>
    <col min="8723" max="8723" width="12.6328125" style="1" customWidth="1"/>
    <col min="8724" max="8724" width="14.08984375" style="1" customWidth="1"/>
    <col min="8725" max="8725" width="16" style="1" customWidth="1"/>
    <col min="8726" max="8726" width="16.453125" style="1" customWidth="1"/>
    <col min="8727" max="8730" width="8.26953125" style="1" customWidth="1"/>
    <col min="8731" max="8954" width="9.08984375" style="1"/>
    <col min="8955" max="8955" width="5.6328125" style="1" customWidth="1"/>
    <col min="8956" max="8957" width="21.6328125" style="1" customWidth="1"/>
    <col min="8958" max="8958" width="18.6328125" style="1" customWidth="1"/>
    <col min="8959" max="8960" width="15.6328125" style="1" customWidth="1"/>
    <col min="8961" max="8961" width="18.6328125" style="1" customWidth="1"/>
    <col min="8962" max="8963" width="15.6328125" style="1" customWidth="1"/>
    <col min="8964" max="8964" width="17.26953125" style="1" customWidth="1"/>
    <col min="8965" max="8966" width="15.6328125" style="1" customWidth="1"/>
    <col min="8967" max="8967" width="16.54296875" style="1" customWidth="1"/>
    <col min="8968" max="8968" width="15" style="1" customWidth="1"/>
    <col min="8969" max="8969" width="15.6328125" style="1" customWidth="1"/>
    <col min="8970" max="8970" width="13.81640625" style="1" customWidth="1"/>
    <col min="8971" max="8971" width="13" style="1" customWidth="1"/>
    <col min="8972" max="8972" width="13.453125" style="1" customWidth="1"/>
    <col min="8973" max="8974" width="11.6328125" style="1" customWidth="1"/>
    <col min="8975" max="8977" width="8.26953125" style="1" customWidth="1"/>
    <col min="8978" max="8978" width="14" style="1" customWidth="1"/>
    <col min="8979" max="8979" width="12.6328125" style="1" customWidth="1"/>
    <col min="8980" max="8980" width="14.08984375" style="1" customWidth="1"/>
    <col min="8981" max="8981" width="16" style="1" customWidth="1"/>
    <col min="8982" max="8982" width="16.453125" style="1" customWidth="1"/>
    <col min="8983" max="8986" width="8.26953125" style="1" customWidth="1"/>
    <col min="8987" max="9210" width="9.08984375" style="1"/>
    <col min="9211" max="9211" width="5.6328125" style="1" customWidth="1"/>
    <col min="9212" max="9213" width="21.6328125" style="1" customWidth="1"/>
    <col min="9214" max="9214" width="18.6328125" style="1" customWidth="1"/>
    <col min="9215" max="9216" width="15.6328125" style="1" customWidth="1"/>
    <col min="9217" max="9217" width="18.6328125" style="1" customWidth="1"/>
    <col min="9218" max="9219" width="15.6328125" style="1" customWidth="1"/>
    <col min="9220" max="9220" width="17.26953125" style="1" customWidth="1"/>
    <col min="9221" max="9222" width="15.6328125" style="1" customWidth="1"/>
    <col min="9223" max="9223" width="16.54296875" style="1" customWidth="1"/>
    <col min="9224" max="9224" width="15" style="1" customWidth="1"/>
    <col min="9225" max="9225" width="15.6328125" style="1" customWidth="1"/>
    <col min="9226" max="9226" width="13.81640625" style="1" customWidth="1"/>
    <col min="9227" max="9227" width="13" style="1" customWidth="1"/>
    <col min="9228" max="9228" width="13.453125" style="1" customWidth="1"/>
    <col min="9229" max="9230" width="11.6328125" style="1" customWidth="1"/>
    <col min="9231" max="9233" width="8.26953125" style="1" customWidth="1"/>
    <col min="9234" max="9234" width="14" style="1" customWidth="1"/>
    <col min="9235" max="9235" width="12.6328125" style="1" customWidth="1"/>
    <col min="9236" max="9236" width="14.08984375" style="1" customWidth="1"/>
    <col min="9237" max="9237" width="16" style="1" customWidth="1"/>
    <col min="9238" max="9238" width="16.453125" style="1" customWidth="1"/>
    <col min="9239" max="9242" width="8.26953125" style="1" customWidth="1"/>
    <col min="9243" max="9466" width="9.08984375" style="1"/>
    <col min="9467" max="9467" width="5.6328125" style="1" customWidth="1"/>
    <col min="9468" max="9469" width="21.6328125" style="1" customWidth="1"/>
    <col min="9470" max="9470" width="18.6328125" style="1" customWidth="1"/>
    <col min="9471" max="9472" width="15.6328125" style="1" customWidth="1"/>
    <col min="9473" max="9473" width="18.6328125" style="1" customWidth="1"/>
    <col min="9474" max="9475" width="15.6328125" style="1" customWidth="1"/>
    <col min="9476" max="9476" width="17.26953125" style="1" customWidth="1"/>
    <col min="9477" max="9478" width="15.6328125" style="1" customWidth="1"/>
    <col min="9479" max="9479" width="16.54296875" style="1" customWidth="1"/>
    <col min="9480" max="9480" width="15" style="1" customWidth="1"/>
    <col min="9481" max="9481" width="15.6328125" style="1" customWidth="1"/>
    <col min="9482" max="9482" width="13.81640625" style="1" customWidth="1"/>
    <col min="9483" max="9483" width="13" style="1" customWidth="1"/>
    <col min="9484" max="9484" width="13.453125" style="1" customWidth="1"/>
    <col min="9485" max="9486" width="11.6328125" style="1" customWidth="1"/>
    <col min="9487" max="9489" width="8.26953125" style="1" customWidth="1"/>
    <col min="9490" max="9490" width="14" style="1" customWidth="1"/>
    <col min="9491" max="9491" width="12.6328125" style="1" customWidth="1"/>
    <col min="9492" max="9492" width="14.08984375" style="1" customWidth="1"/>
    <col min="9493" max="9493" width="16" style="1" customWidth="1"/>
    <col min="9494" max="9494" width="16.453125" style="1" customWidth="1"/>
    <col min="9495" max="9498" width="8.26953125" style="1" customWidth="1"/>
    <col min="9499" max="9722" width="9.08984375" style="1"/>
    <col min="9723" max="9723" width="5.6328125" style="1" customWidth="1"/>
    <col min="9724" max="9725" width="21.6328125" style="1" customWidth="1"/>
    <col min="9726" max="9726" width="18.6328125" style="1" customWidth="1"/>
    <col min="9727" max="9728" width="15.6328125" style="1" customWidth="1"/>
    <col min="9729" max="9729" width="18.6328125" style="1" customWidth="1"/>
    <col min="9730" max="9731" width="15.6328125" style="1" customWidth="1"/>
    <col min="9732" max="9732" width="17.26953125" style="1" customWidth="1"/>
    <col min="9733" max="9734" width="15.6328125" style="1" customWidth="1"/>
    <col min="9735" max="9735" width="16.54296875" style="1" customWidth="1"/>
    <col min="9736" max="9736" width="15" style="1" customWidth="1"/>
    <col min="9737" max="9737" width="15.6328125" style="1" customWidth="1"/>
    <col min="9738" max="9738" width="13.81640625" style="1" customWidth="1"/>
    <col min="9739" max="9739" width="13" style="1" customWidth="1"/>
    <col min="9740" max="9740" width="13.453125" style="1" customWidth="1"/>
    <col min="9741" max="9742" width="11.6328125" style="1" customWidth="1"/>
    <col min="9743" max="9745" width="8.26953125" style="1" customWidth="1"/>
    <col min="9746" max="9746" width="14" style="1" customWidth="1"/>
    <col min="9747" max="9747" width="12.6328125" style="1" customWidth="1"/>
    <col min="9748" max="9748" width="14.08984375" style="1" customWidth="1"/>
    <col min="9749" max="9749" width="16" style="1" customWidth="1"/>
    <col min="9750" max="9750" width="16.453125" style="1" customWidth="1"/>
    <col min="9751" max="9754" width="8.26953125" style="1" customWidth="1"/>
    <col min="9755" max="9978" width="9.08984375" style="1"/>
    <col min="9979" max="9979" width="5.6328125" style="1" customWidth="1"/>
    <col min="9980" max="9981" width="21.6328125" style="1" customWidth="1"/>
    <col min="9982" max="9982" width="18.6328125" style="1" customWidth="1"/>
    <col min="9983" max="9984" width="15.6328125" style="1" customWidth="1"/>
    <col min="9985" max="9985" width="18.6328125" style="1" customWidth="1"/>
    <col min="9986" max="9987" width="15.6328125" style="1" customWidth="1"/>
    <col min="9988" max="9988" width="17.26953125" style="1" customWidth="1"/>
    <col min="9989" max="9990" width="15.6328125" style="1" customWidth="1"/>
    <col min="9991" max="9991" width="16.54296875" style="1" customWidth="1"/>
    <col min="9992" max="9992" width="15" style="1" customWidth="1"/>
    <col min="9993" max="9993" width="15.6328125" style="1" customWidth="1"/>
    <col min="9994" max="9994" width="13.81640625" style="1" customWidth="1"/>
    <col min="9995" max="9995" width="13" style="1" customWidth="1"/>
    <col min="9996" max="9996" width="13.453125" style="1" customWidth="1"/>
    <col min="9997" max="9998" width="11.6328125" style="1" customWidth="1"/>
    <col min="9999" max="10001" width="8.26953125" style="1" customWidth="1"/>
    <col min="10002" max="10002" width="14" style="1" customWidth="1"/>
    <col min="10003" max="10003" width="12.6328125" style="1" customWidth="1"/>
    <col min="10004" max="10004" width="14.08984375" style="1" customWidth="1"/>
    <col min="10005" max="10005" width="16" style="1" customWidth="1"/>
    <col min="10006" max="10006" width="16.453125" style="1" customWidth="1"/>
    <col min="10007" max="10010" width="8.26953125" style="1" customWidth="1"/>
    <col min="10011" max="10234" width="9.08984375" style="1"/>
    <col min="10235" max="10235" width="5.6328125" style="1" customWidth="1"/>
    <col min="10236" max="10237" width="21.6328125" style="1" customWidth="1"/>
    <col min="10238" max="10238" width="18.6328125" style="1" customWidth="1"/>
    <col min="10239" max="10240" width="15.6328125" style="1" customWidth="1"/>
    <col min="10241" max="10241" width="18.6328125" style="1" customWidth="1"/>
    <col min="10242" max="10243" width="15.6328125" style="1" customWidth="1"/>
    <col min="10244" max="10244" width="17.26953125" style="1" customWidth="1"/>
    <col min="10245" max="10246" width="15.6328125" style="1" customWidth="1"/>
    <col min="10247" max="10247" width="16.54296875" style="1" customWidth="1"/>
    <col min="10248" max="10248" width="15" style="1" customWidth="1"/>
    <col min="10249" max="10249" width="15.6328125" style="1" customWidth="1"/>
    <col min="10250" max="10250" width="13.81640625" style="1" customWidth="1"/>
    <col min="10251" max="10251" width="13" style="1" customWidth="1"/>
    <col min="10252" max="10252" width="13.453125" style="1" customWidth="1"/>
    <col min="10253" max="10254" width="11.6328125" style="1" customWidth="1"/>
    <col min="10255" max="10257" width="8.26953125" style="1" customWidth="1"/>
    <col min="10258" max="10258" width="14" style="1" customWidth="1"/>
    <col min="10259" max="10259" width="12.6328125" style="1" customWidth="1"/>
    <col min="10260" max="10260" width="14.08984375" style="1" customWidth="1"/>
    <col min="10261" max="10261" width="16" style="1" customWidth="1"/>
    <col min="10262" max="10262" width="16.453125" style="1" customWidth="1"/>
    <col min="10263" max="10266" width="8.26953125" style="1" customWidth="1"/>
    <col min="10267" max="10490" width="9.08984375" style="1"/>
    <col min="10491" max="10491" width="5.6328125" style="1" customWidth="1"/>
    <col min="10492" max="10493" width="21.6328125" style="1" customWidth="1"/>
    <col min="10494" max="10494" width="18.6328125" style="1" customWidth="1"/>
    <col min="10495" max="10496" width="15.6328125" style="1" customWidth="1"/>
    <col min="10497" max="10497" width="18.6328125" style="1" customWidth="1"/>
    <col min="10498" max="10499" width="15.6328125" style="1" customWidth="1"/>
    <col min="10500" max="10500" width="17.26953125" style="1" customWidth="1"/>
    <col min="10501" max="10502" width="15.6328125" style="1" customWidth="1"/>
    <col min="10503" max="10503" width="16.54296875" style="1" customWidth="1"/>
    <col min="10504" max="10504" width="15" style="1" customWidth="1"/>
    <col min="10505" max="10505" width="15.6328125" style="1" customWidth="1"/>
    <col min="10506" max="10506" width="13.81640625" style="1" customWidth="1"/>
    <col min="10507" max="10507" width="13" style="1" customWidth="1"/>
    <col min="10508" max="10508" width="13.453125" style="1" customWidth="1"/>
    <col min="10509" max="10510" width="11.6328125" style="1" customWidth="1"/>
    <col min="10511" max="10513" width="8.26953125" style="1" customWidth="1"/>
    <col min="10514" max="10514" width="14" style="1" customWidth="1"/>
    <col min="10515" max="10515" width="12.6328125" style="1" customWidth="1"/>
    <col min="10516" max="10516" width="14.08984375" style="1" customWidth="1"/>
    <col min="10517" max="10517" width="16" style="1" customWidth="1"/>
    <col min="10518" max="10518" width="16.453125" style="1" customWidth="1"/>
    <col min="10519" max="10522" width="8.26953125" style="1" customWidth="1"/>
    <col min="10523" max="10746" width="9.08984375" style="1"/>
    <col min="10747" max="10747" width="5.6328125" style="1" customWidth="1"/>
    <col min="10748" max="10749" width="21.6328125" style="1" customWidth="1"/>
    <col min="10750" max="10750" width="18.6328125" style="1" customWidth="1"/>
    <col min="10751" max="10752" width="15.6328125" style="1" customWidth="1"/>
    <col min="10753" max="10753" width="18.6328125" style="1" customWidth="1"/>
    <col min="10754" max="10755" width="15.6328125" style="1" customWidth="1"/>
    <col min="10756" max="10756" width="17.26953125" style="1" customWidth="1"/>
    <col min="10757" max="10758" width="15.6328125" style="1" customWidth="1"/>
    <col min="10759" max="10759" width="16.54296875" style="1" customWidth="1"/>
    <col min="10760" max="10760" width="15" style="1" customWidth="1"/>
    <col min="10761" max="10761" width="15.6328125" style="1" customWidth="1"/>
    <col min="10762" max="10762" width="13.81640625" style="1" customWidth="1"/>
    <col min="10763" max="10763" width="13" style="1" customWidth="1"/>
    <col min="10764" max="10764" width="13.453125" style="1" customWidth="1"/>
    <col min="10765" max="10766" width="11.6328125" style="1" customWidth="1"/>
    <col min="10767" max="10769" width="8.26953125" style="1" customWidth="1"/>
    <col min="10770" max="10770" width="14" style="1" customWidth="1"/>
    <col min="10771" max="10771" width="12.6328125" style="1" customWidth="1"/>
    <col min="10772" max="10772" width="14.08984375" style="1" customWidth="1"/>
    <col min="10773" max="10773" width="16" style="1" customWidth="1"/>
    <col min="10774" max="10774" width="16.453125" style="1" customWidth="1"/>
    <col min="10775" max="10778" width="8.26953125" style="1" customWidth="1"/>
    <col min="10779" max="11002" width="9.08984375" style="1"/>
    <col min="11003" max="11003" width="5.6328125" style="1" customWidth="1"/>
    <col min="11004" max="11005" width="21.6328125" style="1" customWidth="1"/>
    <col min="11006" max="11006" width="18.6328125" style="1" customWidth="1"/>
    <col min="11007" max="11008" width="15.6328125" style="1" customWidth="1"/>
    <col min="11009" max="11009" width="18.6328125" style="1" customWidth="1"/>
    <col min="11010" max="11011" width="15.6328125" style="1" customWidth="1"/>
    <col min="11012" max="11012" width="17.26953125" style="1" customWidth="1"/>
    <col min="11013" max="11014" width="15.6328125" style="1" customWidth="1"/>
    <col min="11015" max="11015" width="16.54296875" style="1" customWidth="1"/>
    <col min="11016" max="11016" width="15" style="1" customWidth="1"/>
    <col min="11017" max="11017" width="15.6328125" style="1" customWidth="1"/>
    <col min="11018" max="11018" width="13.81640625" style="1" customWidth="1"/>
    <col min="11019" max="11019" width="13" style="1" customWidth="1"/>
    <col min="11020" max="11020" width="13.453125" style="1" customWidth="1"/>
    <col min="11021" max="11022" width="11.6328125" style="1" customWidth="1"/>
    <col min="11023" max="11025" width="8.26953125" style="1" customWidth="1"/>
    <col min="11026" max="11026" width="14" style="1" customWidth="1"/>
    <col min="11027" max="11027" width="12.6328125" style="1" customWidth="1"/>
    <col min="11028" max="11028" width="14.08984375" style="1" customWidth="1"/>
    <col min="11029" max="11029" width="16" style="1" customWidth="1"/>
    <col min="11030" max="11030" width="16.453125" style="1" customWidth="1"/>
    <col min="11031" max="11034" width="8.26953125" style="1" customWidth="1"/>
    <col min="11035" max="11258" width="9.08984375" style="1"/>
    <col min="11259" max="11259" width="5.6328125" style="1" customWidth="1"/>
    <col min="11260" max="11261" width="21.6328125" style="1" customWidth="1"/>
    <col min="11262" max="11262" width="18.6328125" style="1" customWidth="1"/>
    <col min="11263" max="11264" width="15.6328125" style="1" customWidth="1"/>
    <col min="11265" max="11265" width="18.6328125" style="1" customWidth="1"/>
    <col min="11266" max="11267" width="15.6328125" style="1" customWidth="1"/>
    <col min="11268" max="11268" width="17.26953125" style="1" customWidth="1"/>
    <col min="11269" max="11270" width="15.6328125" style="1" customWidth="1"/>
    <col min="11271" max="11271" width="16.54296875" style="1" customWidth="1"/>
    <col min="11272" max="11272" width="15" style="1" customWidth="1"/>
    <col min="11273" max="11273" width="15.6328125" style="1" customWidth="1"/>
    <col min="11274" max="11274" width="13.81640625" style="1" customWidth="1"/>
    <col min="11275" max="11275" width="13" style="1" customWidth="1"/>
    <col min="11276" max="11276" width="13.453125" style="1" customWidth="1"/>
    <col min="11277" max="11278" width="11.6328125" style="1" customWidth="1"/>
    <col min="11279" max="11281" width="8.26953125" style="1" customWidth="1"/>
    <col min="11282" max="11282" width="14" style="1" customWidth="1"/>
    <col min="11283" max="11283" width="12.6328125" style="1" customWidth="1"/>
    <col min="11284" max="11284" width="14.08984375" style="1" customWidth="1"/>
    <col min="11285" max="11285" width="16" style="1" customWidth="1"/>
    <col min="11286" max="11286" width="16.453125" style="1" customWidth="1"/>
    <col min="11287" max="11290" width="8.26953125" style="1" customWidth="1"/>
    <col min="11291" max="11514" width="9.08984375" style="1"/>
    <col min="11515" max="11515" width="5.6328125" style="1" customWidth="1"/>
    <col min="11516" max="11517" width="21.6328125" style="1" customWidth="1"/>
    <col min="11518" max="11518" width="18.6328125" style="1" customWidth="1"/>
    <col min="11519" max="11520" width="15.6328125" style="1" customWidth="1"/>
    <col min="11521" max="11521" width="18.6328125" style="1" customWidth="1"/>
    <col min="11522" max="11523" width="15.6328125" style="1" customWidth="1"/>
    <col min="11524" max="11524" width="17.26953125" style="1" customWidth="1"/>
    <col min="11525" max="11526" width="15.6328125" style="1" customWidth="1"/>
    <col min="11527" max="11527" width="16.54296875" style="1" customWidth="1"/>
    <col min="11528" max="11528" width="15" style="1" customWidth="1"/>
    <col min="11529" max="11529" width="15.6328125" style="1" customWidth="1"/>
    <col min="11530" max="11530" width="13.81640625" style="1" customWidth="1"/>
    <col min="11531" max="11531" width="13" style="1" customWidth="1"/>
    <col min="11532" max="11532" width="13.453125" style="1" customWidth="1"/>
    <col min="11533" max="11534" width="11.6328125" style="1" customWidth="1"/>
    <col min="11535" max="11537" width="8.26953125" style="1" customWidth="1"/>
    <col min="11538" max="11538" width="14" style="1" customWidth="1"/>
    <col min="11539" max="11539" width="12.6328125" style="1" customWidth="1"/>
    <col min="11540" max="11540" width="14.08984375" style="1" customWidth="1"/>
    <col min="11541" max="11541" width="16" style="1" customWidth="1"/>
    <col min="11542" max="11542" width="16.453125" style="1" customWidth="1"/>
    <col min="11543" max="11546" width="8.26953125" style="1" customWidth="1"/>
    <col min="11547" max="11770" width="9.08984375" style="1"/>
    <col min="11771" max="11771" width="5.6328125" style="1" customWidth="1"/>
    <col min="11772" max="11773" width="21.6328125" style="1" customWidth="1"/>
    <col min="11774" max="11774" width="18.6328125" style="1" customWidth="1"/>
    <col min="11775" max="11776" width="15.6328125" style="1" customWidth="1"/>
    <col min="11777" max="11777" width="18.6328125" style="1" customWidth="1"/>
    <col min="11778" max="11779" width="15.6328125" style="1" customWidth="1"/>
    <col min="11780" max="11780" width="17.26953125" style="1" customWidth="1"/>
    <col min="11781" max="11782" width="15.6328125" style="1" customWidth="1"/>
    <col min="11783" max="11783" width="16.54296875" style="1" customWidth="1"/>
    <col min="11784" max="11784" width="15" style="1" customWidth="1"/>
    <col min="11785" max="11785" width="15.6328125" style="1" customWidth="1"/>
    <col min="11786" max="11786" width="13.81640625" style="1" customWidth="1"/>
    <col min="11787" max="11787" width="13" style="1" customWidth="1"/>
    <col min="11788" max="11788" width="13.453125" style="1" customWidth="1"/>
    <col min="11789" max="11790" width="11.6328125" style="1" customWidth="1"/>
    <col min="11791" max="11793" width="8.26953125" style="1" customWidth="1"/>
    <col min="11794" max="11794" width="14" style="1" customWidth="1"/>
    <col min="11795" max="11795" width="12.6328125" style="1" customWidth="1"/>
    <col min="11796" max="11796" width="14.08984375" style="1" customWidth="1"/>
    <col min="11797" max="11797" width="16" style="1" customWidth="1"/>
    <col min="11798" max="11798" width="16.453125" style="1" customWidth="1"/>
    <col min="11799" max="11802" width="8.26953125" style="1" customWidth="1"/>
    <col min="11803" max="12026" width="9.08984375" style="1"/>
    <col min="12027" max="12027" width="5.6328125" style="1" customWidth="1"/>
    <col min="12028" max="12029" width="21.6328125" style="1" customWidth="1"/>
    <col min="12030" max="12030" width="18.6328125" style="1" customWidth="1"/>
    <col min="12031" max="12032" width="15.6328125" style="1" customWidth="1"/>
    <col min="12033" max="12033" width="18.6328125" style="1" customWidth="1"/>
    <col min="12034" max="12035" width="15.6328125" style="1" customWidth="1"/>
    <col min="12036" max="12036" width="17.26953125" style="1" customWidth="1"/>
    <col min="12037" max="12038" width="15.6328125" style="1" customWidth="1"/>
    <col min="12039" max="12039" width="16.54296875" style="1" customWidth="1"/>
    <col min="12040" max="12040" width="15" style="1" customWidth="1"/>
    <col min="12041" max="12041" width="15.6328125" style="1" customWidth="1"/>
    <col min="12042" max="12042" width="13.81640625" style="1" customWidth="1"/>
    <col min="12043" max="12043" width="13" style="1" customWidth="1"/>
    <col min="12044" max="12044" width="13.453125" style="1" customWidth="1"/>
    <col min="12045" max="12046" width="11.6328125" style="1" customWidth="1"/>
    <col min="12047" max="12049" width="8.26953125" style="1" customWidth="1"/>
    <col min="12050" max="12050" width="14" style="1" customWidth="1"/>
    <col min="12051" max="12051" width="12.6328125" style="1" customWidth="1"/>
    <col min="12052" max="12052" width="14.08984375" style="1" customWidth="1"/>
    <col min="12053" max="12053" width="16" style="1" customWidth="1"/>
    <col min="12054" max="12054" width="16.453125" style="1" customWidth="1"/>
    <col min="12055" max="12058" width="8.26953125" style="1" customWidth="1"/>
    <col min="12059" max="12282" width="9.08984375" style="1"/>
    <col min="12283" max="12283" width="5.6328125" style="1" customWidth="1"/>
    <col min="12284" max="12285" width="21.6328125" style="1" customWidth="1"/>
    <col min="12286" max="12286" width="18.6328125" style="1" customWidth="1"/>
    <col min="12287" max="12288" width="15.6328125" style="1" customWidth="1"/>
    <col min="12289" max="12289" width="18.6328125" style="1" customWidth="1"/>
    <col min="12290" max="12291" width="15.6328125" style="1" customWidth="1"/>
    <col min="12292" max="12292" width="17.26953125" style="1" customWidth="1"/>
    <col min="12293" max="12294" width="15.6328125" style="1" customWidth="1"/>
    <col min="12295" max="12295" width="16.54296875" style="1" customWidth="1"/>
    <col min="12296" max="12296" width="15" style="1" customWidth="1"/>
    <col min="12297" max="12297" width="15.6328125" style="1" customWidth="1"/>
    <col min="12298" max="12298" width="13.81640625" style="1" customWidth="1"/>
    <col min="12299" max="12299" width="13" style="1" customWidth="1"/>
    <col min="12300" max="12300" width="13.453125" style="1" customWidth="1"/>
    <col min="12301" max="12302" width="11.6328125" style="1" customWidth="1"/>
    <col min="12303" max="12305" width="8.26953125" style="1" customWidth="1"/>
    <col min="12306" max="12306" width="14" style="1" customWidth="1"/>
    <col min="12307" max="12307" width="12.6328125" style="1" customWidth="1"/>
    <col min="12308" max="12308" width="14.08984375" style="1" customWidth="1"/>
    <col min="12309" max="12309" width="16" style="1" customWidth="1"/>
    <col min="12310" max="12310" width="16.453125" style="1" customWidth="1"/>
    <col min="12311" max="12314" width="8.26953125" style="1" customWidth="1"/>
    <col min="12315" max="12538" width="9.08984375" style="1"/>
    <col min="12539" max="12539" width="5.6328125" style="1" customWidth="1"/>
    <col min="12540" max="12541" width="21.6328125" style="1" customWidth="1"/>
    <col min="12542" max="12542" width="18.6328125" style="1" customWidth="1"/>
    <col min="12543" max="12544" width="15.6328125" style="1" customWidth="1"/>
    <col min="12545" max="12545" width="18.6328125" style="1" customWidth="1"/>
    <col min="12546" max="12547" width="15.6328125" style="1" customWidth="1"/>
    <col min="12548" max="12548" width="17.26953125" style="1" customWidth="1"/>
    <col min="12549" max="12550" width="15.6328125" style="1" customWidth="1"/>
    <col min="12551" max="12551" width="16.54296875" style="1" customWidth="1"/>
    <col min="12552" max="12552" width="15" style="1" customWidth="1"/>
    <col min="12553" max="12553" width="15.6328125" style="1" customWidth="1"/>
    <col min="12554" max="12554" width="13.81640625" style="1" customWidth="1"/>
    <col min="12555" max="12555" width="13" style="1" customWidth="1"/>
    <col min="12556" max="12556" width="13.453125" style="1" customWidth="1"/>
    <col min="12557" max="12558" width="11.6328125" style="1" customWidth="1"/>
    <col min="12559" max="12561" width="8.26953125" style="1" customWidth="1"/>
    <col min="12562" max="12562" width="14" style="1" customWidth="1"/>
    <col min="12563" max="12563" width="12.6328125" style="1" customWidth="1"/>
    <col min="12564" max="12564" width="14.08984375" style="1" customWidth="1"/>
    <col min="12565" max="12565" width="16" style="1" customWidth="1"/>
    <col min="12566" max="12566" width="16.453125" style="1" customWidth="1"/>
    <col min="12567" max="12570" width="8.26953125" style="1" customWidth="1"/>
    <col min="12571" max="12794" width="9.08984375" style="1"/>
    <col min="12795" max="12795" width="5.6328125" style="1" customWidth="1"/>
    <col min="12796" max="12797" width="21.6328125" style="1" customWidth="1"/>
    <col min="12798" max="12798" width="18.6328125" style="1" customWidth="1"/>
    <col min="12799" max="12800" width="15.6328125" style="1" customWidth="1"/>
    <col min="12801" max="12801" width="18.6328125" style="1" customWidth="1"/>
    <col min="12802" max="12803" width="15.6328125" style="1" customWidth="1"/>
    <col min="12804" max="12804" width="17.26953125" style="1" customWidth="1"/>
    <col min="12805" max="12806" width="15.6328125" style="1" customWidth="1"/>
    <col min="12807" max="12807" width="16.54296875" style="1" customWidth="1"/>
    <col min="12808" max="12808" width="15" style="1" customWidth="1"/>
    <col min="12809" max="12809" width="15.6328125" style="1" customWidth="1"/>
    <col min="12810" max="12810" width="13.81640625" style="1" customWidth="1"/>
    <col min="12811" max="12811" width="13" style="1" customWidth="1"/>
    <col min="12812" max="12812" width="13.453125" style="1" customWidth="1"/>
    <col min="12813" max="12814" width="11.6328125" style="1" customWidth="1"/>
    <col min="12815" max="12817" width="8.26953125" style="1" customWidth="1"/>
    <col min="12818" max="12818" width="14" style="1" customWidth="1"/>
    <col min="12819" max="12819" width="12.6328125" style="1" customWidth="1"/>
    <col min="12820" max="12820" width="14.08984375" style="1" customWidth="1"/>
    <col min="12821" max="12821" width="16" style="1" customWidth="1"/>
    <col min="12822" max="12822" width="16.453125" style="1" customWidth="1"/>
    <col min="12823" max="12826" width="8.26953125" style="1" customWidth="1"/>
    <col min="12827" max="13050" width="9.08984375" style="1"/>
    <col min="13051" max="13051" width="5.6328125" style="1" customWidth="1"/>
    <col min="13052" max="13053" width="21.6328125" style="1" customWidth="1"/>
    <col min="13054" max="13054" width="18.6328125" style="1" customWidth="1"/>
    <col min="13055" max="13056" width="15.6328125" style="1" customWidth="1"/>
    <col min="13057" max="13057" width="18.6328125" style="1" customWidth="1"/>
    <col min="13058" max="13059" width="15.6328125" style="1" customWidth="1"/>
    <col min="13060" max="13060" width="17.26953125" style="1" customWidth="1"/>
    <col min="13061" max="13062" width="15.6328125" style="1" customWidth="1"/>
    <col min="13063" max="13063" width="16.54296875" style="1" customWidth="1"/>
    <col min="13064" max="13064" width="15" style="1" customWidth="1"/>
    <col min="13065" max="13065" width="15.6328125" style="1" customWidth="1"/>
    <col min="13066" max="13066" width="13.81640625" style="1" customWidth="1"/>
    <col min="13067" max="13067" width="13" style="1" customWidth="1"/>
    <col min="13068" max="13068" width="13.453125" style="1" customWidth="1"/>
    <col min="13069" max="13070" width="11.6328125" style="1" customWidth="1"/>
    <col min="13071" max="13073" width="8.26953125" style="1" customWidth="1"/>
    <col min="13074" max="13074" width="14" style="1" customWidth="1"/>
    <col min="13075" max="13075" width="12.6328125" style="1" customWidth="1"/>
    <col min="13076" max="13076" width="14.08984375" style="1" customWidth="1"/>
    <col min="13077" max="13077" width="16" style="1" customWidth="1"/>
    <col min="13078" max="13078" width="16.453125" style="1" customWidth="1"/>
    <col min="13079" max="13082" width="8.26953125" style="1" customWidth="1"/>
    <col min="13083" max="13306" width="9.08984375" style="1"/>
    <col min="13307" max="13307" width="5.6328125" style="1" customWidth="1"/>
    <col min="13308" max="13309" width="21.6328125" style="1" customWidth="1"/>
    <col min="13310" max="13310" width="18.6328125" style="1" customWidth="1"/>
    <col min="13311" max="13312" width="15.6328125" style="1" customWidth="1"/>
    <col min="13313" max="13313" width="18.6328125" style="1" customWidth="1"/>
    <col min="13314" max="13315" width="15.6328125" style="1" customWidth="1"/>
    <col min="13316" max="13316" width="17.26953125" style="1" customWidth="1"/>
    <col min="13317" max="13318" width="15.6328125" style="1" customWidth="1"/>
    <col min="13319" max="13319" width="16.54296875" style="1" customWidth="1"/>
    <col min="13320" max="13320" width="15" style="1" customWidth="1"/>
    <col min="13321" max="13321" width="15.6328125" style="1" customWidth="1"/>
    <col min="13322" max="13322" width="13.81640625" style="1" customWidth="1"/>
    <col min="13323" max="13323" width="13" style="1" customWidth="1"/>
    <col min="13324" max="13324" width="13.453125" style="1" customWidth="1"/>
    <col min="13325" max="13326" width="11.6328125" style="1" customWidth="1"/>
    <col min="13327" max="13329" width="8.26953125" style="1" customWidth="1"/>
    <col min="13330" max="13330" width="14" style="1" customWidth="1"/>
    <col min="13331" max="13331" width="12.6328125" style="1" customWidth="1"/>
    <col min="13332" max="13332" width="14.08984375" style="1" customWidth="1"/>
    <col min="13333" max="13333" width="16" style="1" customWidth="1"/>
    <col min="13334" max="13334" width="16.453125" style="1" customWidth="1"/>
    <col min="13335" max="13338" width="8.26953125" style="1" customWidth="1"/>
    <col min="13339" max="13562" width="9.08984375" style="1"/>
    <col min="13563" max="13563" width="5.6328125" style="1" customWidth="1"/>
    <col min="13564" max="13565" width="21.6328125" style="1" customWidth="1"/>
    <col min="13566" max="13566" width="18.6328125" style="1" customWidth="1"/>
    <col min="13567" max="13568" width="15.6328125" style="1" customWidth="1"/>
    <col min="13569" max="13569" width="18.6328125" style="1" customWidth="1"/>
    <col min="13570" max="13571" width="15.6328125" style="1" customWidth="1"/>
    <col min="13572" max="13572" width="17.26953125" style="1" customWidth="1"/>
    <col min="13573" max="13574" width="15.6328125" style="1" customWidth="1"/>
    <col min="13575" max="13575" width="16.54296875" style="1" customWidth="1"/>
    <col min="13576" max="13576" width="15" style="1" customWidth="1"/>
    <col min="13577" max="13577" width="15.6328125" style="1" customWidth="1"/>
    <col min="13578" max="13578" width="13.81640625" style="1" customWidth="1"/>
    <col min="13579" max="13579" width="13" style="1" customWidth="1"/>
    <col min="13580" max="13580" width="13.453125" style="1" customWidth="1"/>
    <col min="13581" max="13582" width="11.6328125" style="1" customWidth="1"/>
    <col min="13583" max="13585" width="8.26953125" style="1" customWidth="1"/>
    <col min="13586" max="13586" width="14" style="1" customWidth="1"/>
    <col min="13587" max="13587" width="12.6328125" style="1" customWidth="1"/>
    <col min="13588" max="13588" width="14.08984375" style="1" customWidth="1"/>
    <col min="13589" max="13589" width="16" style="1" customWidth="1"/>
    <col min="13590" max="13590" width="16.453125" style="1" customWidth="1"/>
    <col min="13591" max="13594" width="8.26953125" style="1" customWidth="1"/>
    <col min="13595" max="13818" width="9.08984375" style="1"/>
    <col min="13819" max="13819" width="5.6328125" style="1" customWidth="1"/>
    <col min="13820" max="13821" width="21.6328125" style="1" customWidth="1"/>
    <col min="13822" max="13822" width="18.6328125" style="1" customWidth="1"/>
    <col min="13823" max="13824" width="15.6328125" style="1" customWidth="1"/>
    <col min="13825" max="13825" width="18.6328125" style="1" customWidth="1"/>
    <col min="13826" max="13827" width="15.6328125" style="1" customWidth="1"/>
    <col min="13828" max="13828" width="17.26953125" style="1" customWidth="1"/>
    <col min="13829" max="13830" width="15.6328125" style="1" customWidth="1"/>
    <col min="13831" max="13831" width="16.54296875" style="1" customWidth="1"/>
    <col min="13832" max="13832" width="15" style="1" customWidth="1"/>
    <col min="13833" max="13833" width="15.6328125" style="1" customWidth="1"/>
    <col min="13834" max="13834" width="13.81640625" style="1" customWidth="1"/>
    <col min="13835" max="13835" width="13" style="1" customWidth="1"/>
    <col min="13836" max="13836" width="13.453125" style="1" customWidth="1"/>
    <col min="13837" max="13838" width="11.6328125" style="1" customWidth="1"/>
    <col min="13839" max="13841" width="8.26953125" style="1" customWidth="1"/>
    <col min="13842" max="13842" width="14" style="1" customWidth="1"/>
    <col min="13843" max="13843" width="12.6328125" style="1" customWidth="1"/>
    <col min="13844" max="13844" width="14.08984375" style="1" customWidth="1"/>
    <col min="13845" max="13845" width="16" style="1" customWidth="1"/>
    <col min="13846" max="13846" width="16.453125" style="1" customWidth="1"/>
    <col min="13847" max="13850" width="8.26953125" style="1" customWidth="1"/>
    <col min="13851" max="14074" width="9.08984375" style="1"/>
    <col min="14075" max="14075" width="5.6328125" style="1" customWidth="1"/>
    <col min="14076" max="14077" width="21.6328125" style="1" customWidth="1"/>
    <col min="14078" max="14078" width="18.6328125" style="1" customWidth="1"/>
    <col min="14079" max="14080" width="15.6328125" style="1" customWidth="1"/>
    <col min="14081" max="14081" width="18.6328125" style="1" customWidth="1"/>
    <col min="14082" max="14083" width="15.6328125" style="1" customWidth="1"/>
    <col min="14084" max="14084" width="17.26953125" style="1" customWidth="1"/>
    <col min="14085" max="14086" width="15.6328125" style="1" customWidth="1"/>
    <col min="14087" max="14087" width="16.54296875" style="1" customWidth="1"/>
    <col min="14088" max="14088" width="15" style="1" customWidth="1"/>
    <col min="14089" max="14089" width="15.6328125" style="1" customWidth="1"/>
    <col min="14090" max="14090" width="13.81640625" style="1" customWidth="1"/>
    <col min="14091" max="14091" width="13" style="1" customWidth="1"/>
    <col min="14092" max="14092" width="13.453125" style="1" customWidth="1"/>
    <col min="14093" max="14094" width="11.6328125" style="1" customWidth="1"/>
    <col min="14095" max="14097" width="8.26953125" style="1" customWidth="1"/>
    <col min="14098" max="14098" width="14" style="1" customWidth="1"/>
    <col min="14099" max="14099" width="12.6328125" style="1" customWidth="1"/>
    <col min="14100" max="14100" width="14.08984375" style="1" customWidth="1"/>
    <col min="14101" max="14101" width="16" style="1" customWidth="1"/>
    <col min="14102" max="14102" width="16.453125" style="1" customWidth="1"/>
    <col min="14103" max="14106" width="8.26953125" style="1" customWidth="1"/>
    <col min="14107" max="14330" width="9.08984375" style="1"/>
    <col min="14331" max="14331" width="5.6328125" style="1" customWidth="1"/>
    <col min="14332" max="14333" width="21.6328125" style="1" customWidth="1"/>
    <col min="14334" max="14334" width="18.6328125" style="1" customWidth="1"/>
    <col min="14335" max="14336" width="15.6328125" style="1" customWidth="1"/>
    <col min="14337" max="14337" width="18.6328125" style="1" customWidth="1"/>
    <col min="14338" max="14339" width="15.6328125" style="1" customWidth="1"/>
    <col min="14340" max="14340" width="17.26953125" style="1" customWidth="1"/>
    <col min="14341" max="14342" width="15.6328125" style="1" customWidth="1"/>
    <col min="14343" max="14343" width="16.54296875" style="1" customWidth="1"/>
    <col min="14344" max="14344" width="15" style="1" customWidth="1"/>
    <col min="14345" max="14345" width="15.6328125" style="1" customWidth="1"/>
    <col min="14346" max="14346" width="13.81640625" style="1" customWidth="1"/>
    <col min="14347" max="14347" width="13" style="1" customWidth="1"/>
    <col min="14348" max="14348" width="13.453125" style="1" customWidth="1"/>
    <col min="14349" max="14350" width="11.6328125" style="1" customWidth="1"/>
    <col min="14351" max="14353" width="8.26953125" style="1" customWidth="1"/>
    <col min="14354" max="14354" width="14" style="1" customWidth="1"/>
    <col min="14355" max="14355" width="12.6328125" style="1" customWidth="1"/>
    <col min="14356" max="14356" width="14.08984375" style="1" customWidth="1"/>
    <col min="14357" max="14357" width="16" style="1" customWidth="1"/>
    <col min="14358" max="14358" width="16.453125" style="1" customWidth="1"/>
    <col min="14359" max="14362" width="8.26953125" style="1" customWidth="1"/>
    <col min="14363" max="14586" width="9.08984375" style="1"/>
    <col min="14587" max="14587" width="5.6328125" style="1" customWidth="1"/>
    <col min="14588" max="14589" width="21.6328125" style="1" customWidth="1"/>
    <col min="14590" max="14590" width="18.6328125" style="1" customWidth="1"/>
    <col min="14591" max="14592" width="15.6328125" style="1" customWidth="1"/>
    <col min="14593" max="14593" width="18.6328125" style="1" customWidth="1"/>
    <col min="14594" max="14595" width="15.6328125" style="1" customWidth="1"/>
    <col min="14596" max="14596" width="17.26953125" style="1" customWidth="1"/>
    <col min="14597" max="14598" width="15.6328125" style="1" customWidth="1"/>
    <col min="14599" max="14599" width="16.54296875" style="1" customWidth="1"/>
    <col min="14600" max="14600" width="15" style="1" customWidth="1"/>
    <col min="14601" max="14601" width="15.6328125" style="1" customWidth="1"/>
    <col min="14602" max="14602" width="13.81640625" style="1" customWidth="1"/>
    <col min="14603" max="14603" width="13" style="1" customWidth="1"/>
    <col min="14604" max="14604" width="13.453125" style="1" customWidth="1"/>
    <col min="14605" max="14606" width="11.6328125" style="1" customWidth="1"/>
    <col min="14607" max="14609" width="8.26953125" style="1" customWidth="1"/>
    <col min="14610" max="14610" width="14" style="1" customWidth="1"/>
    <col min="14611" max="14611" width="12.6328125" style="1" customWidth="1"/>
    <col min="14612" max="14612" width="14.08984375" style="1" customWidth="1"/>
    <col min="14613" max="14613" width="16" style="1" customWidth="1"/>
    <col min="14614" max="14614" width="16.453125" style="1" customWidth="1"/>
    <col min="14615" max="14618" width="8.26953125" style="1" customWidth="1"/>
    <col min="14619" max="14842" width="9.08984375" style="1"/>
    <col min="14843" max="14843" width="5.6328125" style="1" customWidth="1"/>
    <col min="14844" max="14845" width="21.6328125" style="1" customWidth="1"/>
    <col min="14846" max="14846" width="18.6328125" style="1" customWidth="1"/>
    <col min="14847" max="14848" width="15.6328125" style="1" customWidth="1"/>
    <col min="14849" max="14849" width="18.6328125" style="1" customWidth="1"/>
    <col min="14850" max="14851" width="15.6328125" style="1" customWidth="1"/>
    <col min="14852" max="14852" width="17.26953125" style="1" customWidth="1"/>
    <col min="14853" max="14854" width="15.6328125" style="1" customWidth="1"/>
    <col min="14855" max="14855" width="16.54296875" style="1" customWidth="1"/>
    <col min="14856" max="14856" width="15" style="1" customWidth="1"/>
    <col min="14857" max="14857" width="15.6328125" style="1" customWidth="1"/>
    <col min="14858" max="14858" width="13.81640625" style="1" customWidth="1"/>
    <col min="14859" max="14859" width="13" style="1" customWidth="1"/>
    <col min="14860" max="14860" width="13.453125" style="1" customWidth="1"/>
    <col min="14861" max="14862" width="11.6328125" style="1" customWidth="1"/>
    <col min="14863" max="14865" width="8.26953125" style="1" customWidth="1"/>
    <col min="14866" max="14866" width="14" style="1" customWidth="1"/>
    <col min="14867" max="14867" width="12.6328125" style="1" customWidth="1"/>
    <col min="14868" max="14868" width="14.08984375" style="1" customWidth="1"/>
    <col min="14869" max="14869" width="16" style="1" customWidth="1"/>
    <col min="14870" max="14870" width="16.453125" style="1" customWidth="1"/>
    <col min="14871" max="14874" width="8.26953125" style="1" customWidth="1"/>
    <col min="14875" max="15098" width="9.08984375" style="1"/>
    <col min="15099" max="15099" width="5.6328125" style="1" customWidth="1"/>
    <col min="15100" max="15101" width="21.6328125" style="1" customWidth="1"/>
    <col min="15102" max="15102" width="18.6328125" style="1" customWidth="1"/>
    <col min="15103" max="15104" width="15.6328125" style="1" customWidth="1"/>
    <col min="15105" max="15105" width="18.6328125" style="1" customWidth="1"/>
    <col min="15106" max="15107" width="15.6328125" style="1" customWidth="1"/>
    <col min="15108" max="15108" width="17.26953125" style="1" customWidth="1"/>
    <col min="15109" max="15110" width="15.6328125" style="1" customWidth="1"/>
    <col min="15111" max="15111" width="16.54296875" style="1" customWidth="1"/>
    <col min="15112" max="15112" width="15" style="1" customWidth="1"/>
    <col min="15113" max="15113" width="15.6328125" style="1" customWidth="1"/>
    <col min="15114" max="15114" width="13.81640625" style="1" customWidth="1"/>
    <col min="15115" max="15115" width="13" style="1" customWidth="1"/>
    <col min="15116" max="15116" width="13.453125" style="1" customWidth="1"/>
    <col min="15117" max="15118" width="11.6328125" style="1" customWidth="1"/>
    <col min="15119" max="15121" width="8.26953125" style="1" customWidth="1"/>
    <col min="15122" max="15122" width="14" style="1" customWidth="1"/>
    <col min="15123" max="15123" width="12.6328125" style="1" customWidth="1"/>
    <col min="15124" max="15124" width="14.08984375" style="1" customWidth="1"/>
    <col min="15125" max="15125" width="16" style="1" customWidth="1"/>
    <col min="15126" max="15126" width="16.453125" style="1" customWidth="1"/>
    <col min="15127" max="15130" width="8.26953125" style="1" customWidth="1"/>
    <col min="15131" max="15354" width="9.08984375" style="1"/>
    <col min="15355" max="15355" width="5.6328125" style="1" customWidth="1"/>
    <col min="15356" max="15357" width="21.6328125" style="1" customWidth="1"/>
    <col min="15358" max="15358" width="18.6328125" style="1" customWidth="1"/>
    <col min="15359" max="15360" width="15.6328125" style="1" customWidth="1"/>
    <col min="15361" max="15361" width="18.6328125" style="1" customWidth="1"/>
    <col min="15362" max="15363" width="15.6328125" style="1" customWidth="1"/>
    <col min="15364" max="15364" width="17.26953125" style="1" customWidth="1"/>
    <col min="15365" max="15366" width="15.6328125" style="1" customWidth="1"/>
    <col min="15367" max="15367" width="16.54296875" style="1" customWidth="1"/>
    <col min="15368" max="15368" width="15" style="1" customWidth="1"/>
    <col min="15369" max="15369" width="15.6328125" style="1" customWidth="1"/>
    <col min="15370" max="15370" width="13.81640625" style="1" customWidth="1"/>
    <col min="15371" max="15371" width="13" style="1" customWidth="1"/>
    <col min="15372" max="15372" width="13.453125" style="1" customWidth="1"/>
    <col min="15373" max="15374" width="11.6328125" style="1" customWidth="1"/>
    <col min="15375" max="15377" width="8.26953125" style="1" customWidth="1"/>
    <col min="15378" max="15378" width="14" style="1" customWidth="1"/>
    <col min="15379" max="15379" width="12.6328125" style="1" customWidth="1"/>
    <col min="15380" max="15380" width="14.08984375" style="1" customWidth="1"/>
    <col min="15381" max="15381" width="16" style="1" customWidth="1"/>
    <col min="15382" max="15382" width="16.453125" style="1" customWidth="1"/>
    <col min="15383" max="15386" width="8.26953125" style="1" customWidth="1"/>
    <col min="15387" max="15610" width="9.08984375" style="1"/>
    <col min="15611" max="15611" width="5.6328125" style="1" customWidth="1"/>
    <col min="15612" max="15613" width="21.6328125" style="1" customWidth="1"/>
    <col min="15614" max="15614" width="18.6328125" style="1" customWidth="1"/>
    <col min="15615" max="15616" width="15.6328125" style="1" customWidth="1"/>
    <col min="15617" max="15617" width="18.6328125" style="1" customWidth="1"/>
    <col min="15618" max="15619" width="15.6328125" style="1" customWidth="1"/>
    <col min="15620" max="15620" width="17.26953125" style="1" customWidth="1"/>
    <col min="15621" max="15622" width="15.6328125" style="1" customWidth="1"/>
    <col min="15623" max="15623" width="16.54296875" style="1" customWidth="1"/>
    <col min="15624" max="15624" width="15" style="1" customWidth="1"/>
    <col min="15625" max="15625" width="15.6328125" style="1" customWidth="1"/>
    <col min="15626" max="15626" width="13.81640625" style="1" customWidth="1"/>
    <col min="15627" max="15627" width="13" style="1" customWidth="1"/>
    <col min="15628" max="15628" width="13.453125" style="1" customWidth="1"/>
    <col min="15629" max="15630" width="11.6328125" style="1" customWidth="1"/>
    <col min="15631" max="15633" width="8.26953125" style="1" customWidth="1"/>
    <col min="15634" max="15634" width="14" style="1" customWidth="1"/>
    <col min="15635" max="15635" width="12.6328125" style="1" customWidth="1"/>
    <col min="15636" max="15636" width="14.08984375" style="1" customWidth="1"/>
    <col min="15637" max="15637" width="16" style="1" customWidth="1"/>
    <col min="15638" max="15638" width="16.453125" style="1" customWidth="1"/>
    <col min="15639" max="15642" width="8.26953125" style="1" customWidth="1"/>
    <col min="15643" max="15866" width="9.08984375" style="1"/>
    <col min="15867" max="15867" width="5.6328125" style="1" customWidth="1"/>
    <col min="15868" max="15869" width="21.6328125" style="1" customWidth="1"/>
    <col min="15870" max="15870" width="18.6328125" style="1" customWidth="1"/>
    <col min="15871" max="15872" width="15.6328125" style="1" customWidth="1"/>
    <col min="15873" max="15873" width="18.6328125" style="1" customWidth="1"/>
    <col min="15874" max="15875" width="15.6328125" style="1" customWidth="1"/>
    <col min="15876" max="15876" width="17.26953125" style="1" customWidth="1"/>
    <col min="15877" max="15878" width="15.6328125" style="1" customWidth="1"/>
    <col min="15879" max="15879" width="16.54296875" style="1" customWidth="1"/>
    <col min="15880" max="15880" width="15" style="1" customWidth="1"/>
    <col min="15881" max="15881" width="15.6328125" style="1" customWidth="1"/>
    <col min="15882" max="15882" width="13.81640625" style="1" customWidth="1"/>
    <col min="15883" max="15883" width="13" style="1" customWidth="1"/>
    <col min="15884" max="15884" width="13.453125" style="1" customWidth="1"/>
    <col min="15885" max="15886" width="11.6328125" style="1" customWidth="1"/>
    <col min="15887" max="15889" width="8.26953125" style="1" customWidth="1"/>
    <col min="15890" max="15890" width="14" style="1" customWidth="1"/>
    <col min="15891" max="15891" width="12.6328125" style="1" customWidth="1"/>
    <col min="15892" max="15892" width="14.08984375" style="1" customWidth="1"/>
    <col min="15893" max="15893" width="16" style="1" customWidth="1"/>
    <col min="15894" max="15894" width="16.453125" style="1" customWidth="1"/>
    <col min="15895" max="15898" width="8.26953125" style="1" customWidth="1"/>
    <col min="15899" max="16122" width="9.08984375" style="1"/>
    <col min="16123" max="16123" width="5.6328125" style="1" customWidth="1"/>
    <col min="16124" max="16125" width="21.6328125" style="1" customWidth="1"/>
    <col min="16126" max="16126" width="18.6328125" style="1" customWidth="1"/>
    <col min="16127" max="16128" width="15.6328125" style="1" customWidth="1"/>
    <col min="16129" max="16129" width="18.6328125" style="1" customWidth="1"/>
    <col min="16130" max="16131" width="15.6328125" style="1" customWidth="1"/>
    <col min="16132" max="16132" width="17.26953125" style="1" customWidth="1"/>
    <col min="16133" max="16134" width="15.6328125" style="1" customWidth="1"/>
    <col min="16135" max="16135" width="16.54296875" style="1" customWidth="1"/>
    <col min="16136" max="16136" width="15" style="1" customWidth="1"/>
    <col min="16137" max="16137" width="15.6328125" style="1" customWidth="1"/>
    <col min="16138" max="16138" width="13.81640625" style="1" customWidth="1"/>
    <col min="16139" max="16139" width="13" style="1" customWidth="1"/>
    <col min="16140" max="16140" width="13.453125" style="1" customWidth="1"/>
    <col min="16141" max="16142" width="11.6328125" style="1" customWidth="1"/>
    <col min="16143" max="16145" width="8.26953125" style="1" customWidth="1"/>
    <col min="16146" max="16146" width="14" style="1" customWidth="1"/>
    <col min="16147" max="16147" width="12.6328125" style="1" customWidth="1"/>
    <col min="16148" max="16148" width="14.08984375" style="1" customWidth="1"/>
    <col min="16149" max="16149" width="16" style="1" customWidth="1"/>
    <col min="16150" max="16150" width="16.453125" style="1" customWidth="1"/>
    <col min="16151" max="16154" width="8.26953125" style="1" customWidth="1"/>
    <col min="16155" max="16384" width="9.08984375" style="1"/>
  </cols>
  <sheetData>
    <row r="1" spans="1:19" ht="74" customHeight="1" x14ac:dyDescent="0.35">
      <c r="A1" s="18" t="s">
        <v>0</v>
      </c>
      <c r="B1" s="19" t="s">
        <v>1</v>
      </c>
      <c r="C1" s="16" t="s">
        <v>2</v>
      </c>
      <c r="D1" s="19" t="s">
        <v>3</v>
      </c>
      <c r="E1" s="16" t="s">
        <v>4</v>
      </c>
      <c r="F1" s="19" t="s">
        <v>5</v>
      </c>
      <c r="G1" s="17" t="s">
        <v>6</v>
      </c>
      <c r="H1" s="17" t="s">
        <v>7</v>
      </c>
      <c r="I1" s="3"/>
      <c r="J1" s="4"/>
      <c r="N1" s="3"/>
      <c r="O1" s="3"/>
      <c r="P1" s="3"/>
      <c r="Q1" s="3"/>
      <c r="R1" s="3"/>
      <c r="S1" s="4"/>
    </row>
    <row r="2" spans="1:19" ht="44.5" customHeight="1" x14ac:dyDescent="0.35">
      <c r="A2" s="5" t="str">
        <f>'[1]9'!B9</f>
        <v>TANJUNGPANDAN</v>
      </c>
      <c r="B2" s="6">
        <v>5837</v>
      </c>
      <c r="C2" s="7">
        <v>221</v>
      </c>
      <c r="D2" s="6">
        <v>5836</v>
      </c>
      <c r="E2" s="7">
        <v>181</v>
      </c>
      <c r="F2" s="8">
        <v>5831</v>
      </c>
      <c r="G2" s="7">
        <v>61</v>
      </c>
      <c r="H2" s="7">
        <v>2</v>
      </c>
    </row>
    <row r="3" spans="1:19" ht="44.5" customHeight="1" x14ac:dyDescent="0.35">
      <c r="A3" s="9" t="str">
        <f>'[1]9'!B15</f>
        <v>MEMBALONG</v>
      </c>
      <c r="B3" s="10">
        <v>1702</v>
      </c>
      <c r="C3" s="11">
        <v>96</v>
      </c>
      <c r="D3" s="10">
        <v>1702</v>
      </c>
      <c r="E3" s="11">
        <v>77</v>
      </c>
      <c r="F3" s="12">
        <v>1701</v>
      </c>
      <c r="G3" s="11">
        <v>28</v>
      </c>
      <c r="H3" s="11">
        <v>0</v>
      </c>
    </row>
    <row r="4" spans="1:19" ht="44.5" customHeight="1" x14ac:dyDescent="0.35">
      <c r="A4" s="9" t="str">
        <f>'[1]9'!B17</f>
        <v>SELAT NASIK</v>
      </c>
      <c r="B4" s="10">
        <v>364</v>
      </c>
      <c r="C4" s="11">
        <v>53</v>
      </c>
      <c r="D4" s="10">
        <v>364</v>
      </c>
      <c r="E4" s="11">
        <v>45</v>
      </c>
      <c r="F4" s="12">
        <v>361</v>
      </c>
      <c r="G4" s="11">
        <v>18</v>
      </c>
      <c r="H4" s="11">
        <v>1</v>
      </c>
    </row>
    <row r="5" spans="1:19" ht="44.5" customHeight="1" x14ac:dyDescent="0.35">
      <c r="A5" s="9" t="str">
        <f>'[1]9'!B12</f>
        <v>SIJUK</v>
      </c>
      <c r="B5" s="10">
        <v>2046</v>
      </c>
      <c r="C5" s="11">
        <v>239</v>
      </c>
      <c r="D5" s="10">
        <v>2046</v>
      </c>
      <c r="E5" s="11">
        <v>323</v>
      </c>
      <c r="F5" s="12">
        <v>2037</v>
      </c>
      <c r="G5" s="11">
        <v>56</v>
      </c>
      <c r="H5" s="11">
        <v>3</v>
      </c>
    </row>
    <row r="6" spans="1:19" ht="44.5" customHeight="1" x14ac:dyDescent="0.35">
      <c r="A6" s="9" t="str">
        <f>'[1]9'!B14</f>
        <v>BADAU</v>
      </c>
      <c r="B6" s="10">
        <v>992</v>
      </c>
      <c r="C6" s="11">
        <v>89</v>
      </c>
      <c r="D6" s="10">
        <v>992</v>
      </c>
      <c r="E6" s="11">
        <v>96</v>
      </c>
      <c r="F6" s="12">
        <v>982</v>
      </c>
      <c r="G6" s="11">
        <v>34</v>
      </c>
      <c r="H6" s="11">
        <v>0</v>
      </c>
    </row>
    <row r="7" spans="1:19" ht="36" customHeight="1" thickBot="1" x14ac:dyDescent="0.4">
      <c r="A7" s="13" t="s">
        <v>8</v>
      </c>
      <c r="B7" s="14">
        <f t="shared" ref="B7:H7" si="0">SUM(B2:B6)</f>
        <v>10941</v>
      </c>
      <c r="C7" s="15">
        <f t="shared" si="0"/>
        <v>698</v>
      </c>
      <c r="D7" s="14">
        <f t="shared" si="0"/>
        <v>10940</v>
      </c>
      <c r="E7" s="15">
        <f t="shared" si="0"/>
        <v>722</v>
      </c>
      <c r="F7" s="14">
        <f t="shared" si="0"/>
        <v>10912</v>
      </c>
      <c r="G7" s="15">
        <f t="shared" si="0"/>
        <v>197</v>
      </c>
      <c r="H7" s="15">
        <f t="shared" si="0"/>
        <v>6</v>
      </c>
    </row>
  </sheetData>
  <printOptions horizontalCentered="1"/>
  <pageMargins left="0.90551181102362199" right="0.90551181102362199" top="1.14173228346457" bottom="0.90551181102362199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48</vt:lpstr>
      <vt:lpstr>'48'!Print_Area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2023-07-18T01:23:57Z</dcterms:created>
  <dcterms:modified xsi:type="dcterms:W3CDTF">2023-07-21T02:24:22Z</dcterms:modified>
</cp:coreProperties>
</file>