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4CE08BDA-47E0-4B90-8452-D805D5655D36}" xr6:coauthVersionLast="43" xr6:coauthVersionMax="47" xr10:uidLastSave="{00000000-0000-0000-0000-000000000000}"/>
  <bookViews>
    <workbookView xWindow="3120" yWindow="645" windowWidth="17610" windowHeight="15555" xr2:uid="{B77FDF12-B328-4A5E-B22F-947EEF4AEAF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F7" i="1" l="1"/>
</calcChain>
</file>

<file path=xl/sharedStrings.xml><?xml version="1.0" encoding="utf-8"?>
<sst xmlns="http://schemas.openxmlformats.org/spreadsheetml/2006/main" count="21" uniqueCount="16">
  <si>
    <t>Sumber Data: Dinas Pendidikan Kabupaten Belitung</t>
  </si>
  <si>
    <t>ORANG</t>
  </si>
  <si>
    <t>Total Belitung</t>
  </si>
  <si>
    <t>Badau</t>
  </si>
  <si>
    <t>Sijuk</t>
  </si>
  <si>
    <t>Selat Nasik</t>
  </si>
  <si>
    <t>Membalong</t>
  </si>
  <si>
    <t>Tanjungpandan</t>
  </si>
  <si>
    <t>SATUAN</t>
  </si>
  <si>
    <t>KECAMATAN</t>
  </si>
  <si>
    <t>TAHUN AJARAN 2018/2019</t>
  </si>
  <si>
    <t>TAHUN AJARAN 2019/2020</t>
  </si>
  <si>
    <t>TAHUN AJARAN 2020/2021</t>
  </si>
  <si>
    <t>TAHUN AJARAN 2021/2022</t>
  </si>
  <si>
    <t>TAHUN AJARAN 2022/2023</t>
  </si>
  <si>
    <t>Jumlah Guru SD/MI  Menurut Kecamatan Periode Tahun Ajaran 2018/2019 - Tahun Ajaran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</si>
</sst>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1141-A483-48CB-9B60-E8BB57AECAC3}">
  <dimension ref="A1:G10"/>
  <sheetViews>
    <sheetView tabSelected="1" workbookViewId="0">
      <selection activeCell="K11" sqref="K11"/>
    </sheetView>
  </sheetViews>
  <sheetFormatPr defaultRowHeight="15" x14ac:dyDescent="0.25"/>
  <sheetData>
    <row r="1" spans="1:7" ht="51" x14ac:dyDescent="0.25">
      <c r="A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8</v>
      </c>
    </row>
    <row r="2" spans="1:7" x14ac:dyDescent="0.25">
      <c r="A2" s="2" t="s">
        <v>7</v>
      </c>
      <c r="B2" s="3">
        <v>493</v>
      </c>
      <c r="C2" s="3">
        <v>508</v>
      </c>
      <c r="D2" s="3">
        <v>552</v>
      </c>
      <c r="E2" s="3">
        <v>548</v>
      </c>
      <c r="F2" s="3">
        <v>472</v>
      </c>
      <c r="G2" t="s">
        <v>1</v>
      </c>
    </row>
    <row r="3" spans="1:7" x14ac:dyDescent="0.25">
      <c r="A3" s="2" t="s">
        <v>6</v>
      </c>
      <c r="B3" s="3">
        <v>209</v>
      </c>
      <c r="C3" s="3">
        <v>215</v>
      </c>
      <c r="D3" s="3">
        <v>235</v>
      </c>
      <c r="E3" s="3">
        <v>227</v>
      </c>
      <c r="F3" s="3">
        <v>220</v>
      </c>
      <c r="G3" t="s">
        <v>1</v>
      </c>
    </row>
    <row r="4" spans="1:7" x14ac:dyDescent="0.25">
      <c r="A4" s="2" t="s">
        <v>5</v>
      </c>
      <c r="B4" s="3">
        <v>51</v>
      </c>
      <c r="C4" s="3">
        <v>53</v>
      </c>
      <c r="D4" s="3">
        <v>52</v>
      </c>
      <c r="E4" s="3">
        <v>50</v>
      </c>
      <c r="F4" s="3">
        <v>46</v>
      </c>
      <c r="G4" t="s">
        <v>1</v>
      </c>
    </row>
    <row r="5" spans="1:7" x14ac:dyDescent="0.25">
      <c r="A5" s="2" t="s">
        <v>4</v>
      </c>
      <c r="B5" s="3">
        <v>174</v>
      </c>
      <c r="C5" s="3">
        <v>180</v>
      </c>
      <c r="D5" s="3">
        <v>184</v>
      </c>
      <c r="E5" s="3">
        <v>175</v>
      </c>
      <c r="F5" s="3">
        <v>171</v>
      </c>
      <c r="G5" t="s">
        <v>1</v>
      </c>
    </row>
    <row r="6" spans="1:7" x14ac:dyDescent="0.25">
      <c r="A6" s="2" t="s">
        <v>3</v>
      </c>
      <c r="B6" s="3">
        <v>125</v>
      </c>
      <c r="C6" s="3">
        <v>130</v>
      </c>
      <c r="D6" s="3">
        <v>136</v>
      </c>
      <c r="E6" s="3">
        <v>132</v>
      </c>
      <c r="F6" s="3">
        <v>131</v>
      </c>
      <c r="G6" t="s">
        <v>1</v>
      </c>
    </row>
    <row r="7" spans="1:7" x14ac:dyDescent="0.25">
      <c r="A7" s="4" t="s">
        <v>2</v>
      </c>
      <c r="B7" s="5">
        <f t="shared" ref="B7:E7" si="0">SUM(B2:B6)</f>
        <v>1052</v>
      </c>
      <c r="C7" s="5">
        <f t="shared" si="0"/>
        <v>1086</v>
      </c>
      <c r="D7" s="5">
        <f t="shared" si="0"/>
        <v>1159</v>
      </c>
      <c r="E7" s="5">
        <f t="shared" si="0"/>
        <v>1132</v>
      </c>
      <c r="F7" s="5">
        <f t="shared" ref="C7:F7" si="1">SUM(F2:F6)</f>
        <v>1040</v>
      </c>
      <c r="G7" t="s">
        <v>1</v>
      </c>
    </row>
    <row r="9" spans="1:7" x14ac:dyDescent="0.25">
      <c r="A9" t="s">
        <v>15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2023-02-09T04:07:40Z</dcterms:created>
  <dcterms:modified xsi:type="dcterms:W3CDTF">2023-09-27T08:22:24Z</dcterms:modified>
</cp:coreProperties>
</file>