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IN\2023\KOMINFO\BELITUNG SATU DATA\"/>
    </mc:Choice>
  </mc:AlternateContent>
  <xr:revisionPtr revIDLastSave="0" documentId="13_ncr:1_{C75B587A-30D9-4EF8-9FF7-7CDBA0ACF11D}" xr6:coauthVersionLast="43" xr6:coauthVersionMax="43" xr10:uidLastSave="{00000000-0000-0000-0000-000000000000}"/>
  <bookViews>
    <workbookView xWindow="-110" yWindow="-110" windowWidth="19420" windowHeight="10420" xr2:uid="{8A8231FE-5A16-47B4-8170-37D5E105E9B7}"/>
  </bookViews>
  <sheets>
    <sheet name="40" sheetId="1" r:id="rId1"/>
  </sheets>
  <externalReferences>
    <externalReference r:id="rId2"/>
  </externalReferences>
  <definedNames>
    <definedName name="_xlnm.Print_Area" localSheetId="0">'40'!$A$1:$C$7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" i="1" l="1"/>
  <c r="A3" i="1"/>
  <c r="A6" i="1"/>
  <c r="A5" i="1"/>
  <c r="A2" i="1"/>
  <c r="C7" i="1" l="1"/>
  <c r="B7" i="1" l="1"/>
</calcChain>
</file>

<file path=xl/sharedStrings.xml><?xml version="1.0" encoding="utf-8"?>
<sst xmlns="http://schemas.openxmlformats.org/spreadsheetml/2006/main" count="4" uniqueCount="4">
  <si>
    <t>KECAMATAN</t>
  </si>
  <si>
    <t>JUMLAH BAYI</t>
  </si>
  <si>
    <t>PELAYANAN KESEHATAN BAYI</t>
  </si>
  <si>
    <t>JUMLAH (KAB/KOTA)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</si>
</sst>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1" applyFont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4" xfId="1" applyFont="1" applyBorder="1" applyAlignment="1">
      <alignment horizontal="left" vertical="center"/>
    </xf>
    <xf numFmtId="37" fontId="3" fillId="0" borderId="4" xfId="2" applyNumberFormat="1" applyFont="1" applyBorder="1" applyAlignment="1">
      <alignment vertical="center"/>
    </xf>
    <xf numFmtId="0" fontId="3" fillId="0" borderId="5" xfId="1" applyFont="1" applyBorder="1" applyAlignment="1">
      <alignment horizontal="left" vertical="center"/>
    </xf>
    <xf numFmtId="37" fontId="3" fillId="0" borderId="5" xfId="2" applyNumberFormat="1" applyFont="1" applyBorder="1" applyAlignment="1">
      <alignment vertical="center"/>
    </xf>
    <xf numFmtId="0" fontId="2" fillId="3" borderId="6" xfId="1" applyFont="1" applyFill="1" applyBorder="1" applyAlignment="1">
      <alignment vertical="center"/>
    </xf>
    <xf numFmtId="37" fontId="2" fillId="3" borderId="7" xfId="2" applyNumberFormat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 wrapText="1" shrinkToFit="1"/>
    </xf>
    <xf numFmtId="0" fontId="2" fillId="2" borderId="1" xfId="1" applyFont="1" applyFill="1" applyBorder="1" applyAlignment="1">
      <alignment vertical="center"/>
    </xf>
  </cellXfs>
  <cellStyles count="3">
    <cellStyle name="Comma [0] 2" xfId="2" xr:uid="{9DFF318A-293E-4A41-ACF8-67C6027F1DFC}"/>
    <cellStyle name="Normal" xfId="0" builtinId="0"/>
    <cellStyle name="Normal 3" xfId="1" xr:uid="{16D2B606-AA8D-43E5-9384-A2066ED665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IN/2023/PROFIL%20TAHUN%202022/PROFIL%20TAHUN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penyakit terbanyak"/>
      <sheetName val="SPM SEMESTER"/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 t="str">
            <v>TANJUNGPANDAN</v>
          </cell>
        </row>
        <row r="12">
          <cell r="B12" t="str">
            <v>SIJUK</v>
          </cell>
        </row>
        <row r="14">
          <cell r="B14" t="str">
            <v>BADAU</v>
          </cell>
        </row>
        <row r="15">
          <cell r="B15" t="str">
            <v>MEMBALONG</v>
          </cell>
        </row>
        <row r="17">
          <cell r="B17" t="str">
            <v>SELAT NASIK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EA980-6D3D-4F39-B820-4F103EDE6AE0}">
  <sheetPr>
    <tabColor rgb="FFFFFF00"/>
    <pageSetUpPr fitToPage="1"/>
  </sheetPr>
  <dimension ref="A1:D7"/>
  <sheetViews>
    <sheetView tabSelected="1" view="pageBreakPreview" zoomScale="60" zoomScaleNormal="60" workbookViewId="0">
      <pane xSplit="1" ySplit="1" topLeftCell="B2" activePane="bottomRight" state="frozen"/>
      <selection activeCell="C6" sqref="C6"/>
      <selection pane="topRight" activeCell="C6" sqref="C6"/>
      <selection pane="bottomLeft" activeCell="C6" sqref="C6"/>
      <selection pane="bottomRight" activeCell="G3" sqref="G3"/>
    </sheetView>
  </sheetViews>
  <sheetFormatPr defaultColWidth="9.08984375" defaultRowHeight="15.5" x14ac:dyDescent="0.35"/>
  <cols>
    <col min="1" max="1" width="31.81640625" style="1" customWidth="1"/>
    <col min="2" max="2" width="19.54296875" style="1" customWidth="1"/>
    <col min="3" max="3" width="35" style="1" customWidth="1"/>
    <col min="4" max="4" width="9.6328125" style="1" bestFit="1" customWidth="1"/>
    <col min="5" max="5" width="8.26953125" style="1" customWidth="1"/>
    <col min="6" max="6" width="9.08984375" style="1"/>
    <col min="7" max="7" width="8.26953125" style="1" customWidth="1"/>
    <col min="8" max="8" width="9.08984375" style="1"/>
    <col min="9" max="12" width="8.26953125" style="1" customWidth="1"/>
    <col min="13" max="13" width="9.08984375" style="1"/>
    <col min="14" max="14" width="8.26953125" style="1" customWidth="1"/>
    <col min="15" max="15" width="9.08984375" style="1"/>
    <col min="16" max="16" width="8.26953125" style="1" customWidth="1"/>
    <col min="17" max="17" width="9.08984375" style="1"/>
    <col min="18" max="18" width="8.26953125" style="1" customWidth="1"/>
    <col min="19" max="247" width="9.08984375" style="1"/>
    <col min="248" max="248" width="5.6328125" style="1" customWidth="1"/>
    <col min="249" max="250" width="21.6328125" style="1" customWidth="1"/>
    <col min="251" max="259" width="15.6328125" style="1" customWidth="1"/>
    <col min="260" max="260" width="9.6328125" style="1" bestFit="1" customWidth="1"/>
    <col min="261" max="261" width="8.26953125" style="1" customWidth="1"/>
    <col min="262" max="262" width="9.08984375" style="1"/>
    <col min="263" max="263" width="8.26953125" style="1" customWidth="1"/>
    <col min="264" max="264" width="9.08984375" style="1"/>
    <col min="265" max="268" width="8.26953125" style="1" customWidth="1"/>
    <col min="269" max="269" width="9.08984375" style="1"/>
    <col min="270" max="270" width="8.26953125" style="1" customWidth="1"/>
    <col min="271" max="271" width="9.08984375" style="1"/>
    <col min="272" max="272" width="8.26953125" style="1" customWidth="1"/>
    <col min="273" max="273" width="9.08984375" style="1"/>
    <col min="274" max="274" width="8.26953125" style="1" customWidth="1"/>
    <col min="275" max="503" width="9.08984375" style="1"/>
    <col min="504" max="504" width="5.6328125" style="1" customWidth="1"/>
    <col min="505" max="506" width="21.6328125" style="1" customWidth="1"/>
    <col min="507" max="515" width="15.6328125" style="1" customWidth="1"/>
    <col min="516" max="516" width="9.6328125" style="1" bestFit="1" customWidth="1"/>
    <col min="517" max="517" width="8.26953125" style="1" customWidth="1"/>
    <col min="518" max="518" width="9.08984375" style="1"/>
    <col min="519" max="519" width="8.26953125" style="1" customWidth="1"/>
    <col min="520" max="520" width="9.08984375" style="1"/>
    <col min="521" max="524" width="8.26953125" style="1" customWidth="1"/>
    <col min="525" max="525" width="9.08984375" style="1"/>
    <col min="526" max="526" width="8.26953125" style="1" customWidth="1"/>
    <col min="527" max="527" width="9.08984375" style="1"/>
    <col min="528" max="528" width="8.26953125" style="1" customWidth="1"/>
    <col min="529" max="529" width="9.08984375" style="1"/>
    <col min="530" max="530" width="8.26953125" style="1" customWidth="1"/>
    <col min="531" max="759" width="9.08984375" style="1"/>
    <col min="760" max="760" width="5.6328125" style="1" customWidth="1"/>
    <col min="761" max="762" width="21.6328125" style="1" customWidth="1"/>
    <col min="763" max="771" width="15.6328125" style="1" customWidth="1"/>
    <col min="772" max="772" width="9.6328125" style="1" bestFit="1" customWidth="1"/>
    <col min="773" max="773" width="8.26953125" style="1" customWidth="1"/>
    <col min="774" max="774" width="9.08984375" style="1"/>
    <col min="775" max="775" width="8.26953125" style="1" customWidth="1"/>
    <col min="776" max="776" width="9.08984375" style="1"/>
    <col min="777" max="780" width="8.26953125" style="1" customWidth="1"/>
    <col min="781" max="781" width="9.08984375" style="1"/>
    <col min="782" max="782" width="8.26953125" style="1" customWidth="1"/>
    <col min="783" max="783" width="9.08984375" style="1"/>
    <col min="784" max="784" width="8.26953125" style="1" customWidth="1"/>
    <col min="785" max="785" width="9.08984375" style="1"/>
    <col min="786" max="786" width="8.26953125" style="1" customWidth="1"/>
    <col min="787" max="1015" width="9.08984375" style="1"/>
    <col min="1016" max="1016" width="5.6328125" style="1" customWidth="1"/>
    <col min="1017" max="1018" width="21.6328125" style="1" customWidth="1"/>
    <col min="1019" max="1027" width="15.6328125" style="1" customWidth="1"/>
    <col min="1028" max="1028" width="9.6328125" style="1" bestFit="1" customWidth="1"/>
    <col min="1029" max="1029" width="8.26953125" style="1" customWidth="1"/>
    <col min="1030" max="1030" width="9.08984375" style="1"/>
    <col min="1031" max="1031" width="8.26953125" style="1" customWidth="1"/>
    <col min="1032" max="1032" width="9.08984375" style="1"/>
    <col min="1033" max="1036" width="8.26953125" style="1" customWidth="1"/>
    <col min="1037" max="1037" width="9.08984375" style="1"/>
    <col min="1038" max="1038" width="8.26953125" style="1" customWidth="1"/>
    <col min="1039" max="1039" width="9.08984375" style="1"/>
    <col min="1040" max="1040" width="8.26953125" style="1" customWidth="1"/>
    <col min="1041" max="1041" width="9.08984375" style="1"/>
    <col min="1042" max="1042" width="8.26953125" style="1" customWidth="1"/>
    <col min="1043" max="1271" width="9.08984375" style="1"/>
    <col min="1272" max="1272" width="5.6328125" style="1" customWidth="1"/>
    <col min="1273" max="1274" width="21.6328125" style="1" customWidth="1"/>
    <col min="1275" max="1283" width="15.6328125" style="1" customWidth="1"/>
    <col min="1284" max="1284" width="9.6328125" style="1" bestFit="1" customWidth="1"/>
    <col min="1285" max="1285" width="8.26953125" style="1" customWidth="1"/>
    <col min="1286" max="1286" width="9.08984375" style="1"/>
    <col min="1287" max="1287" width="8.26953125" style="1" customWidth="1"/>
    <col min="1288" max="1288" width="9.08984375" style="1"/>
    <col min="1289" max="1292" width="8.26953125" style="1" customWidth="1"/>
    <col min="1293" max="1293" width="9.08984375" style="1"/>
    <col min="1294" max="1294" width="8.26953125" style="1" customWidth="1"/>
    <col min="1295" max="1295" width="9.08984375" style="1"/>
    <col min="1296" max="1296" width="8.26953125" style="1" customWidth="1"/>
    <col min="1297" max="1297" width="9.08984375" style="1"/>
    <col min="1298" max="1298" width="8.26953125" style="1" customWidth="1"/>
    <col min="1299" max="1527" width="9.08984375" style="1"/>
    <col min="1528" max="1528" width="5.6328125" style="1" customWidth="1"/>
    <col min="1529" max="1530" width="21.6328125" style="1" customWidth="1"/>
    <col min="1531" max="1539" width="15.6328125" style="1" customWidth="1"/>
    <col min="1540" max="1540" width="9.6328125" style="1" bestFit="1" customWidth="1"/>
    <col min="1541" max="1541" width="8.26953125" style="1" customWidth="1"/>
    <col min="1542" max="1542" width="9.08984375" style="1"/>
    <col min="1543" max="1543" width="8.26953125" style="1" customWidth="1"/>
    <col min="1544" max="1544" width="9.08984375" style="1"/>
    <col min="1545" max="1548" width="8.26953125" style="1" customWidth="1"/>
    <col min="1549" max="1549" width="9.08984375" style="1"/>
    <col min="1550" max="1550" width="8.26953125" style="1" customWidth="1"/>
    <col min="1551" max="1551" width="9.08984375" style="1"/>
    <col min="1552" max="1552" width="8.26953125" style="1" customWidth="1"/>
    <col min="1553" max="1553" width="9.08984375" style="1"/>
    <col min="1554" max="1554" width="8.26953125" style="1" customWidth="1"/>
    <col min="1555" max="1783" width="9.08984375" style="1"/>
    <col min="1784" max="1784" width="5.6328125" style="1" customWidth="1"/>
    <col min="1785" max="1786" width="21.6328125" style="1" customWidth="1"/>
    <col min="1787" max="1795" width="15.6328125" style="1" customWidth="1"/>
    <col min="1796" max="1796" width="9.6328125" style="1" bestFit="1" customWidth="1"/>
    <col min="1797" max="1797" width="8.26953125" style="1" customWidth="1"/>
    <col min="1798" max="1798" width="9.08984375" style="1"/>
    <col min="1799" max="1799" width="8.26953125" style="1" customWidth="1"/>
    <col min="1800" max="1800" width="9.08984375" style="1"/>
    <col min="1801" max="1804" width="8.26953125" style="1" customWidth="1"/>
    <col min="1805" max="1805" width="9.08984375" style="1"/>
    <col min="1806" max="1806" width="8.26953125" style="1" customWidth="1"/>
    <col min="1807" max="1807" width="9.08984375" style="1"/>
    <col min="1808" max="1808" width="8.26953125" style="1" customWidth="1"/>
    <col min="1809" max="1809" width="9.08984375" style="1"/>
    <col min="1810" max="1810" width="8.26953125" style="1" customWidth="1"/>
    <col min="1811" max="2039" width="9.08984375" style="1"/>
    <col min="2040" max="2040" width="5.6328125" style="1" customWidth="1"/>
    <col min="2041" max="2042" width="21.6328125" style="1" customWidth="1"/>
    <col min="2043" max="2051" width="15.6328125" style="1" customWidth="1"/>
    <col min="2052" max="2052" width="9.6328125" style="1" bestFit="1" customWidth="1"/>
    <col min="2053" max="2053" width="8.26953125" style="1" customWidth="1"/>
    <col min="2054" max="2054" width="9.08984375" style="1"/>
    <col min="2055" max="2055" width="8.26953125" style="1" customWidth="1"/>
    <col min="2056" max="2056" width="9.08984375" style="1"/>
    <col min="2057" max="2060" width="8.26953125" style="1" customWidth="1"/>
    <col min="2061" max="2061" width="9.08984375" style="1"/>
    <col min="2062" max="2062" width="8.26953125" style="1" customWidth="1"/>
    <col min="2063" max="2063" width="9.08984375" style="1"/>
    <col min="2064" max="2064" width="8.26953125" style="1" customWidth="1"/>
    <col min="2065" max="2065" width="9.08984375" style="1"/>
    <col min="2066" max="2066" width="8.26953125" style="1" customWidth="1"/>
    <col min="2067" max="2295" width="9.08984375" style="1"/>
    <col min="2296" max="2296" width="5.6328125" style="1" customWidth="1"/>
    <col min="2297" max="2298" width="21.6328125" style="1" customWidth="1"/>
    <col min="2299" max="2307" width="15.6328125" style="1" customWidth="1"/>
    <col min="2308" max="2308" width="9.6328125" style="1" bestFit="1" customWidth="1"/>
    <col min="2309" max="2309" width="8.26953125" style="1" customWidth="1"/>
    <col min="2310" max="2310" width="9.08984375" style="1"/>
    <col min="2311" max="2311" width="8.26953125" style="1" customWidth="1"/>
    <col min="2312" max="2312" width="9.08984375" style="1"/>
    <col min="2313" max="2316" width="8.26953125" style="1" customWidth="1"/>
    <col min="2317" max="2317" width="9.08984375" style="1"/>
    <col min="2318" max="2318" width="8.26953125" style="1" customWidth="1"/>
    <col min="2319" max="2319" width="9.08984375" style="1"/>
    <col min="2320" max="2320" width="8.26953125" style="1" customWidth="1"/>
    <col min="2321" max="2321" width="9.08984375" style="1"/>
    <col min="2322" max="2322" width="8.26953125" style="1" customWidth="1"/>
    <col min="2323" max="2551" width="9.08984375" style="1"/>
    <col min="2552" max="2552" width="5.6328125" style="1" customWidth="1"/>
    <col min="2553" max="2554" width="21.6328125" style="1" customWidth="1"/>
    <col min="2555" max="2563" width="15.6328125" style="1" customWidth="1"/>
    <col min="2564" max="2564" width="9.6328125" style="1" bestFit="1" customWidth="1"/>
    <col min="2565" max="2565" width="8.26953125" style="1" customWidth="1"/>
    <col min="2566" max="2566" width="9.08984375" style="1"/>
    <col min="2567" max="2567" width="8.26953125" style="1" customWidth="1"/>
    <col min="2568" max="2568" width="9.08984375" style="1"/>
    <col min="2569" max="2572" width="8.26953125" style="1" customWidth="1"/>
    <col min="2573" max="2573" width="9.08984375" style="1"/>
    <col min="2574" max="2574" width="8.26953125" style="1" customWidth="1"/>
    <col min="2575" max="2575" width="9.08984375" style="1"/>
    <col min="2576" max="2576" width="8.26953125" style="1" customWidth="1"/>
    <col min="2577" max="2577" width="9.08984375" style="1"/>
    <col min="2578" max="2578" width="8.26953125" style="1" customWidth="1"/>
    <col min="2579" max="2807" width="9.08984375" style="1"/>
    <col min="2808" max="2808" width="5.6328125" style="1" customWidth="1"/>
    <col min="2809" max="2810" width="21.6328125" style="1" customWidth="1"/>
    <col min="2811" max="2819" width="15.6328125" style="1" customWidth="1"/>
    <col min="2820" max="2820" width="9.6328125" style="1" bestFit="1" customWidth="1"/>
    <col min="2821" max="2821" width="8.26953125" style="1" customWidth="1"/>
    <col min="2822" max="2822" width="9.08984375" style="1"/>
    <col min="2823" max="2823" width="8.26953125" style="1" customWidth="1"/>
    <col min="2824" max="2824" width="9.08984375" style="1"/>
    <col min="2825" max="2828" width="8.26953125" style="1" customWidth="1"/>
    <col min="2829" max="2829" width="9.08984375" style="1"/>
    <col min="2830" max="2830" width="8.26953125" style="1" customWidth="1"/>
    <col min="2831" max="2831" width="9.08984375" style="1"/>
    <col min="2832" max="2832" width="8.26953125" style="1" customWidth="1"/>
    <col min="2833" max="2833" width="9.08984375" style="1"/>
    <col min="2834" max="2834" width="8.26953125" style="1" customWidth="1"/>
    <col min="2835" max="3063" width="9.08984375" style="1"/>
    <col min="3064" max="3064" width="5.6328125" style="1" customWidth="1"/>
    <col min="3065" max="3066" width="21.6328125" style="1" customWidth="1"/>
    <col min="3067" max="3075" width="15.6328125" style="1" customWidth="1"/>
    <col min="3076" max="3076" width="9.6328125" style="1" bestFit="1" customWidth="1"/>
    <col min="3077" max="3077" width="8.26953125" style="1" customWidth="1"/>
    <col min="3078" max="3078" width="9.08984375" style="1"/>
    <col min="3079" max="3079" width="8.26953125" style="1" customWidth="1"/>
    <col min="3080" max="3080" width="9.08984375" style="1"/>
    <col min="3081" max="3084" width="8.26953125" style="1" customWidth="1"/>
    <col min="3085" max="3085" width="9.08984375" style="1"/>
    <col min="3086" max="3086" width="8.26953125" style="1" customWidth="1"/>
    <col min="3087" max="3087" width="9.08984375" style="1"/>
    <col min="3088" max="3088" width="8.26953125" style="1" customWidth="1"/>
    <col min="3089" max="3089" width="9.08984375" style="1"/>
    <col min="3090" max="3090" width="8.26953125" style="1" customWidth="1"/>
    <col min="3091" max="3319" width="9.08984375" style="1"/>
    <col min="3320" max="3320" width="5.6328125" style="1" customWidth="1"/>
    <col min="3321" max="3322" width="21.6328125" style="1" customWidth="1"/>
    <col min="3323" max="3331" width="15.6328125" style="1" customWidth="1"/>
    <col min="3332" max="3332" width="9.6328125" style="1" bestFit="1" customWidth="1"/>
    <col min="3333" max="3333" width="8.26953125" style="1" customWidth="1"/>
    <col min="3334" max="3334" width="9.08984375" style="1"/>
    <col min="3335" max="3335" width="8.26953125" style="1" customWidth="1"/>
    <col min="3336" max="3336" width="9.08984375" style="1"/>
    <col min="3337" max="3340" width="8.26953125" style="1" customWidth="1"/>
    <col min="3341" max="3341" width="9.08984375" style="1"/>
    <col min="3342" max="3342" width="8.26953125" style="1" customWidth="1"/>
    <col min="3343" max="3343" width="9.08984375" style="1"/>
    <col min="3344" max="3344" width="8.26953125" style="1" customWidth="1"/>
    <col min="3345" max="3345" width="9.08984375" style="1"/>
    <col min="3346" max="3346" width="8.26953125" style="1" customWidth="1"/>
    <col min="3347" max="3575" width="9.08984375" style="1"/>
    <col min="3576" max="3576" width="5.6328125" style="1" customWidth="1"/>
    <col min="3577" max="3578" width="21.6328125" style="1" customWidth="1"/>
    <col min="3579" max="3587" width="15.6328125" style="1" customWidth="1"/>
    <col min="3588" max="3588" width="9.6328125" style="1" bestFit="1" customWidth="1"/>
    <col min="3589" max="3589" width="8.26953125" style="1" customWidth="1"/>
    <col min="3590" max="3590" width="9.08984375" style="1"/>
    <col min="3591" max="3591" width="8.26953125" style="1" customWidth="1"/>
    <col min="3592" max="3592" width="9.08984375" style="1"/>
    <col min="3593" max="3596" width="8.26953125" style="1" customWidth="1"/>
    <col min="3597" max="3597" width="9.08984375" style="1"/>
    <col min="3598" max="3598" width="8.26953125" style="1" customWidth="1"/>
    <col min="3599" max="3599" width="9.08984375" style="1"/>
    <col min="3600" max="3600" width="8.26953125" style="1" customWidth="1"/>
    <col min="3601" max="3601" width="9.08984375" style="1"/>
    <col min="3602" max="3602" width="8.26953125" style="1" customWidth="1"/>
    <col min="3603" max="3831" width="9.08984375" style="1"/>
    <col min="3832" max="3832" width="5.6328125" style="1" customWidth="1"/>
    <col min="3833" max="3834" width="21.6328125" style="1" customWidth="1"/>
    <col min="3835" max="3843" width="15.6328125" style="1" customWidth="1"/>
    <col min="3844" max="3844" width="9.6328125" style="1" bestFit="1" customWidth="1"/>
    <col min="3845" max="3845" width="8.26953125" style="1" customWidth="1"/>
    <col min="3846" max="3846" width="9.08984375" style="1"/>
    <col min="3847" max="3847" width="8.26953125" style="1" customWidth="1"/>
    <col min="3848" max="3848" width="9.08984375" style="1"/>
    <col min="3849" max="3852" width="8.26953125" style="1" customWidth="1"/>
    <col min="3853" max="3853" width="9.08984375" style="1"/>
    <col min="3854" max="3854" width="8.26953125" style="1" customWidth="1"/>
    <col min="3855" max="3855" width="9.08984375" style="1"/>
    <col min="3856" max="3856" width="8.26953125" style="1" customWidth="1"/>
    <col min="3857" max="3857" width="9.08984375" style="1"/>
    <col min="3858" max="3858" width="8.26953125" style="1" customWidth="1"/>
    <col min="3859" max="4087" width="9.08984375" style="1"/>
    <col min="4088" max="4088" width="5.6328125" style="1" customWidth="1"/>
    <col min="4089" max="4090" width="21.6328125" style="1" customWidth="1"/>
    <col min="4091" max="4099" width="15.6328125" style="1" customWidth="1"/>
    <col min="4100" max="4100" width="9.6328125" style="1" bestFit="1" customWidth="1"/>
    <col min="4101" max="4101" width="8.26953125" style="1" customWidth="1"/>
    <col min="4102" max="4102" width="9.08984375" style="1"/>
    <col min="4103" max="4103" width="8.26953125" style="1" customWidth="1"/>
    <col min="4104" max="4104" width="9.08984375" style="1"/>
    <col min="4105" max="4108" width="8.26953125" style="1" customWidth="1"/>
    <col min="4109" max="4109" width="9.08984375" style="1"/>
    <col min="4110" max="4110" width="8.26953125" style="1" customWidth="1"/>
    <col min="4111" max="4111" width="9.08984375" style="1"/>
    <col min="4112" max="4112" width="8.26953125" style="1" customWidth="1"/>
    <col min="4113" max="4113" width="9.08984375" style="1"/>
    <col min="4114" max="4114" width="8.26953125" style="1" customWidth="1"/>
    <col min="4115" max="4343" width="9.08984375" style="1"/>
    <col min="4344" max="4344" width="5.6328125" style="1" customWidth="1"/>
    <col min="4345" max="4346" width="21.6328125" style="1" customWidth="1"/>
    <col min="4347" max="4355" width="15.6328125" style="1" customWidth="1"/>
    <col min="4356" max="4356" width="9.6328125" style="1" bestFit="1" customWidth="1"/>
    <col min="4357" max="4357" width="8.26953125" style="1" customWidth="1"/>
    <col min="4358" max="4358" width="9.08984375" style="1"/>
    <col min="4359" max="4359" width="8.26953125" style="1" customWidth="1"/>
    <col min="4360" max="4360" width="9.08984375" style="1"/>
    <col min="4361" max="4364" width="8.26953125" style="1" customWidth="1"/>
    <col min="4365" max="4365" width="9.08984375" style="1"/>
    <col min="4366" max="4366" width="8.26953125" style="1" customWidth="1"/>
    <col min="4367" max="4367" width="9.08984375" style="1"/>
    <col min="4368" max="4368" width="8.26953125" style="1" customWidth="1"/>
    <col min="4369" max="4369" width="9.08984375" style="1"/>
    <col min="4370" max="4370" width="8.26953125" style="1" customWidth="1"/>
    <col min="4371" max="4599" width="9.08984375" style="1"/>
    <col min="4600" max="4600" width="5.6328125" style="1" customWidth="1"/>
    <col min="4601" max="4602" width="21.6328125" style="1" customWidth="1"/>
    <col min="4603" max="4611" width="15.6328125" style="1" customWidth="1"/>
    <col min="4612" max="4612" width="9.6328125" style="1" bestFit="1" customWidth="1"/>
    <col min="4613" max="4613" width="8.26953125" style="1" customWidth="1"/>
    <col min="4614" max="4614" width="9.08984375" style="1"/>
    <col min="4615" max="4615" width="8.26953125" style="1" customWidth="1"/>
    <col min="4616" max="4616" width="9.08984375" style="1"/>
    <col min="4617" max="4620" width="8.26953125" style="1" customWidth="1"/>
    <col min="4621" max="4621" width="9.08984375" style="1"/>
    <col min="4622" max="4622" width="8.26953125" style="1" customWidth="1"/>
    <col min="4623" max="4623" width="9.08984375" style="1"/>
    <col min="4624" max="4624" width="8.26953125" style="1" customWidth="1"/>
    <col min="4625" max="4625" width="9.08984375" style="1"/>
    <col min="4626" max="4626" width="8.26953125" style="1" customWidth="1"/>
    <col min="4627" max="4855" width="9.08984375" style="1"/>
    <col min="4856" max="4856" width="5.6328125" style="1" customWidth="1"/>
    <col min="4857" max="4858" width="21.6328125" style="1" customWidth="1"/>
    <col min="4859" max="4867" width="15.6328125" style="1" customWidth="1"/>
    <col min="4868" max="4868" width="9.6328125" style="1" bestFit="1" customWidth="1"/>
    <col min="4869" max="4869" width="8.26953125" style="1" customWidth="1"/>
    <col min="4870" max="4870" width="9.08984375" style="1"/>
    <col min="4871" max="4871" width="8.26953125" style="1" customWidth="1"/>
    <col min="4872" max="4872" width="9.08984375" style="1"/>
    <col min="4873" max="4876" width="8.26953125" style="1" customWidth="1"/>
    <col min="4877" max="4877" width="9.08984375" style="1"/>
    <col min="4878" max="4878" width="8.26953125" style="1" customWidth="1"/>
    <col min="4879" max="4879" width="9.08984375" style="1"/>
    <col min="4880" max="4880" width="8.26953125" style="1" customWidth="1"/>
    <col min="4881" max="4881" width="9.08984375" style="1"/>
    <col min="4882" max="4882" width="8.26953125" style="1" customWidth="1"/>
    <col min="4883" max="5111" width="9.08984375" style="1"/>
    <col min="5112" max="5112" width="5.6328125" style="1" customWidth="1"/>
    <col min="5113" max="5114" width="21.6328125" style="1" customWidth="1"/>
    <col min="5115" max="5123" width="15.6328125" style="1" customWidth="1"/>
    <col min="5124" max="5124" width="9.6328125" style="1" bestFit="1" customWidth="1"/>
    <col min="5125" max="5125" width="8.26953125" style="1" customWidth="1"/>
    <col min="5126" max="5126" width="9.08984375" style="1"/>
    <col min="5127" max="5127" width="8.26953125" style="1" customWidth="1"/>
    <col min="5128" max="5128" width="9.08984375" style="1"/>
    <col min="5129" max="5132" width="8.26953125" style="1" customWidth="1"/>
    <col min="5133" max="5133" width="9.08984375" style="1"/>
    <col min="5134" max="5134" width="8.26953125" style="1" customWidth="1"/>
    <col min="5135" max="5135" width="9.08984375" style="1"/>
    <col min="5136" max="5136" width="8.26953125" style="1" customWidth="1"/>
    <col min="5137" max="5137" width="9.08984375" style="1"/>
    <col min="5138" max="5138" width="8.26953125" style="1" customWidth="1"/>
    <col min="5139" max="5367" width="9.08984375" style="1"/>
    <col min="5368" max="5368" width="5.6328125" style="1" customWidth="1"/>
    <col min="5369" max="5370" width="21.6328125" style="1" customWidth="1"/>
    <col min="5371" max="5379" width="15.6328125" style="1" customWidth="1"/>
    <col min="5380" max="5380" width="9.6328125" style="1" bestFit="1" customWidth="1"/>
    <col min="5381" max="5381" width="8.26953125" style="1" customWidth="1"/>
    <col min="5382" max="5382" width="9.08984375" style="1"/>
    <col min="5383" max="5383" width="8.26953125" style="1" customWidth="1"/>
    <col min="5384" max="5384" width="9.08984375" style="1"/>
    <col min="5385" max="5388" width="8.26953125" style="1" customWidth="1"/>
    <col min="5389" max="5389" width="9.08984375" style="1"/>
    <col min="5390" max="5390" width="8.26953125" style="1" customWidth="1"/>
    <col min="5391" max="5391" width="9.08984375" style="1"/>
    <col min="5392" max="5392" width="8.26953125" style="1" customWidth="1"/>
    <col min="5393" max="5393" width="9.08984375" style="1"/>
    <col min="5394" max="5394" width="8.26953125" style="1" customWidth="1"/>
    <col min="5395" max="5623" width="9.08984375" style="1"/>
    <col min="5624" max="5624" width="5.6328125" style="1" customWidth="1"/>
    <col min="5625" max="5626" width="21.6328125" style="1" customWidth="1"/>
    <col min="5627" max="5635" width="15.6328125" style="1" customWidth="1"/>
    <col min="5636" max="5636" width="9.6328125" style="1" bestFit="1" customWidth="1"/>
    <col min="5637" max="5637" width="8.26953125" style="1" customWidth="1"/>
    <col min="5638" max="5638" width="9.08984375" style="1"/>
    <col min="5639" max="5639" width="8.26953125" style="1" customWidth="1"/>
    <col min="5640" max="5640" width="9.08984375" style="1"/>
    <col min="5641" max="5644" width="8.26953125" style="1" customWidth="1"/>
    <col min="5645" max="5645" width="9.08984375" style="1"/>
    <col min="5646" max="5646" width="8.26953125" style="1" customWidth="1"/>
    <col min="5647" max="5647" width="9.08984375" style="1"/>
    <col min="5648" max="5648" width="8.26953125" style="1" customWidth="1"/>
    <col min="5649" max="5649" width="9.08984375" style="1"/>
    <col min="5650" max="5650" width="8.26953125" style="1" customWidth="1"/>
    <col min="5651" max="5879" width="9.08984375" style="1"/>
    <col min="5880" max="5880" width="5.6328125" style="1" customWidth="1"/>
    <col min="5881" max="5882" width="21.6328125" style="1" customWidth="1"/>
    <col min="5883" max="5891" width="15.6328125" style="1" customWidth="1"/>
    <col min="5892" max="5892" width="9.6328125" style="1" bestFit="1" customWidth="1"/>
    <col min="5893" max="5893" width="8.26953125" style="1" customWidth="1"/>
    <col min="5894" max="5894" width="9.08984375" style="1"/>
    <col min="5895" max="5895" width="8.26953125" style="1" customWidth="1"/>
    <col min="5896" max="5896" width="9.08984375" style="1"/>
    <col min="5897" max="5900" width="8.26953125" style="1" customWidth="1"/>
    <col min="5901" max="5901" width="9.08984375" style="1"/>
    <col min="5902" max="5902" width="8.26953125" style="1" customWidth="1"/>
    <col min="5903" max="5903" width="9.08984375" style="1"/>
    <col min="5904" max="5904" width="8.26953125" style="1" customWidth="1"/>
    <col min="5905" max="5905" width="9.08984375" style="1"/>
    <col min="5906" max="5906" width="8.26953125" style="1" customWidth="1"/>
    <col min="5907" max="6135" width="9.08984375" style="1"/>
    <col min="6136" max="6136" width="5.6328125" style="1" customWidth="1"/>
    <col min="6137" max="6138" width="21.6328125" style="1" customWidth="1"/>
    <col min="6139" max="6147" width="15.6328125" style="1" customWidth="1"/>
    <col min="6148" max="6148" width="9.6328125" style="1" bestFit="1" customWidth="1"/>
    <col min="6149" max="6149" width="8.26953125" style="1" customWidth="1"/>
    <col min="6150" max="6150" width="9.08984375" style="1"/>
    <col min="6151" max="6151" width="8.26953125" style="1" customWidth="1"/>
    <col min="6152" max="6152" width="9.08984375" style="1"/>
    <col min="6153" max="6156" width="8.26953125" style="1" customWidth="1"/>
    <col min="6157" max="6157" width="9.08984375" style="1"/>
    <col min="6158" max="6158" width="8.26953125" style="1" customWidth="1"/>
    <col min="6159" max="6159" width="9.08984375" style="1"/>
    <col min="6160" max="6160" width="8.26953125" style="1" customWidth="1"/>
    <col min="6161" max="6161" width="9.08984375" style="1"/>
    <col min="6162" max="6162" width="8.26953125" style="1" customWidth="1"/>
    <col min="6163" max="6391" width="9.08984375" style="1"/>
    <col min="6392" max="6392" width="5.6328125" style="1" customWidth="1"/>
    <col min="6393" max="6394" width="21.6328125" style="1" customWidth="1"/>
    <col min="6395" max="6403" width="15.6328125" style="1" customWidth="1"/>
    <col min="6404" max="6404" width="9.6328125" style="1" bestFit="1" customWidth="1"/>
    <col min="6405" max="6405" width="8.26953125" style="1" customWidth="1"/>
    <col min="6406" max="6406" width="9.08984375" style="1"/>
    <col min="6407" max="6407" width="8.26953125" style="1" customWidth="1"/>
    <col min="6408" max="6408" width="9.08984375" style="1"/>
    <col min="6409" max="6412" width="8.26953125" style="1" customWidth="1"/>
    <col min="6413" max="6413" width="9.08984375" style="1"/>
    <col min="6414" max="6414" width="8.26953125" style="1" customWidth="1"/>
    <col min="6415" max="6415" width="9.08984375" style="1"/>
    <col min="6416" max="6416" width="8.26953125" style="1" customWidth="1"/>
    <col min="6417" max="6417" width="9.08984375" style="1"/>
    <col min="6418" max="6418" width="8.26953125" style="1" customWidth="1"/>
    <col min="6419" max="6647" width="9.08984375" style="1"/>
    <col min="6648" max="6648" width="5.6328125" style="1" customWidth="1"/>
    <col min="6649" max="6650" width="21.6328125" style="1" customWidth="1"/>
    <col min="6651" max="6659" width="15.6328125" style="1" customWidth="1"/>
    <col min="6660" max="6660" width="9.6328125" style="1" bestFit="1" customWidth="1"/>
    <col min="6661" max="6661" width="8.26953125" style="1" customWidth="1"/>
    <col min="6662" max="6662" width="9.08984375" style="1"/>
    <col min="6663" max="6663" width="8.26953125" style="1" customWidth="1"/>
    <col min="6664" max="6664" width="9.08984375" style="1"/>
    <col min="6665" max="6668" width="8.26953125" style="1" customWidth="1"/>
    <col min="6669" max="6669" width="9.08984375" style="1"/>
    <col min="6670" max="6670" width="8.26953125" style="1" customWidth="1"/>
    <col min="6671" max="6671" width="9.08984375" style="1"/>
    <col min="6672" max="6672" width="8.26953125" style="1" customWidth="1"/>
    <col min="6673" max="6673" width="9.08984375" style="1"/>
    <col min="6674" max="6674" width="8.26953125" style="1" customWidth="1"/>
    <col min="6675" max="6903" width="9.08984375" style="1"/>
    <col min="6904" max="6904" width="5.6328125" style="1" customWidth="1"/>
    <col min="6905" max="6906" width="21.6328125" style="1" customWidth="1"/>
    <col min="6907" max="6915" width="15.6328125" style="1" customWidth="1"/>
    <col min="6916" max="6916" width="9.6328125" style="1" bestFit="1" customWidth="1"/>
    <col min="6917" max="6917" width="8.26953125" style="1" customWidth="1"/>
    <col min="6918" max="6918" width="9.08984375" style="1"/>
    <col min="6919" max="6919" width="8.26953125" style="1" customWidth="1"/>
    <col min="6920" max="6920" width="9.08984375" style="1"/>
    <col min="6921" max="6924" width="8.26953125" style="1" customWidth="1"/>
    <col min="6925" max="6925" width="9.08984375" style="1"/>
    <col min="6926" max="6926" width="8.26953125" style="1" customWidth="1"/>
    <col min="6927" max="6927" width="9.08984375" style="1"/>
    <col min="6928" max="6928" width="8.26953125" style="1" customWidth="1"/>
    <col min="6929" max="6929" width="9.08984375" style="1"/>
    <col min="6930" max="6930" width="8.26953125" style="1" customWidth="1"/>
    <col min="6931" max="7159" width="9.08984375" style="1"/>
    <col min="7160" max="7160" width="5.6328125" style="1" customWidth="1"/>
    <col min="7161" max="7162" width="21.6328125" style="1" customWidth="1"/>
    <col min="7163" max="7171" width="15.6328125" style="1" customWidth="1"/>
    <col min="7172" max="7172" width="9.6328125" style="1" bestFit="1" customWidth="1"/>
    <col min="7173" max="7173" width="8.26953125" style="1" customWidth="1"/>
    <col min="7174" max="7174" width="9.08984375" style="1"/>
    <col min="7175" max="7175" width="8.26953125" style="1" customWidth="1"/>
    <col min="7176" max="7176" width="9.08984375" style="1"/>
    <col min="7177" max="7180" width="8.26953125" style="1" customWidth="1"/>
    <col min="7181" max="7181" width="9.08984375" style="1"/>
    <col min="7182" max="7182" width="8.26953125" style="1" customWidth="1"/>
    <col min="7183" max="7183" width="9.08984375" style="1"/>
    <col min="7184" max="7184" width="8.26953125" style="1" customWidth="1"/>
    <col min="7185" max="7185" width="9.08984375" style="1"/>
    <col min="7186" max="7186" width="8.26953125" style="1" customWidth="1"/>
    <col min="7187" max="7415" width="9.08984375" style="1"/>
    <col min="7416" max="7416" width="5.6328125" style="1" customWidth="1"/>
    <col min="7417" max="7418" width="21.6328125" style="1" customWidth="1"/>
    <col min="7419" max="7427" width="15.6328125" style="1" customWidth="1"/>
    <col min="7428" max="7428" width="9.6328125" style="1" bestFit="1" customWidth="1"/>
    <col min="7429" max="7429" width="8.26953125" style="1" customWidth="1"/>
    <col min="7430" max="7430" width="9.08984375" style="1"/>
    <col min="7431" max="7431" width="8.26953125" style="1" customWidth="1"/>
    <col min="7432" max="7432" width="9.08984375" style="1"/>
    <col min="7433" max="7436" width="8.26953125" style="1" customWidth="1"/>
    <col min="7437" max="7437" width="9.08984375" style="1"/>
    <col min="7438" max="7438" width="8.26953125" style="1" customWidth="1"/>
    <col min="7439" max="7439" width="9.08984375" style="1"/>
    <col min="7440" max="7440" width="8.26953125" style="1" customWidth="1"/>
    <col min="7441" max="7441" width="9.08984375" style="1"/>
    <col min="7442" max="7442" width="8.26953125" style="1" customWidth="1"/>
    <col min="7443" max="7671" width="9.08984375" style="1"/>
    <col min="7672" max="7672" width="5.6328125" style="1" customWidth="1"/>
    <col min="7673" max="7674" width="21.6328125" style="1" customWidth="1"/>
    <col min="7675" max="7683" width="15.6328125" style="1" customWidth="1"/>
    <col min="7684" max="7684" width="9.6328125" style="1" bestFit="1" customWidth="1"/>
    <col min="7685" max="7685" width="8.26953125" style="1" customWidth="1"/>
    <col min="7686" max="7686" width="9.08984375" style="1"/>
    <col min="7687" max="7687" width="8.26953125" style="1" customWidth="1"/>
    <col min="7688" max="7688" width="9.08984375" style="1"/>
    <col min="7689" max="7692" width="8.26953125" style="1" customWidth="1"/>
    <col min="7693" max="7693" width="9.08984375" style="1"/>
    <col min="7694" max="7694" width="8.26953125" style="1" customWidth="1"/>
    <col min="7695" max="7695" width="9.08984375" style="1"/>
    <col min="7696" max="7696" width="8.26953125" style="1" customWidth="1"/>
    <col min="7697" max="7697" width="9.08984375" style="1"/>
    <col min="7698" max="7698" width="8.26953125" style="1" customWidth="1"/>
    <col min="7699" max="7927" width="9.08984375" style="1"/>
    <col min="7928" max="7928" width="5.6328125" style="1" customWidth="1"/>
    <col min="7929" max="7930" width="21.6328125" style="1" customWidth="1"/>
    <col min="7931" max="7939" width="15.6328125" style="1" customWidth="1"/>
    <col min="7940" max="7940" width="9.6328125" style="1" bestFit="1" customWidth="1"/>
    <col min="7941" max="7941" width="8.26953125" style="1" customWidth="1"/>
    <col min="7942" max="7942" width="9.08984375" style="1"/>
    <col min="7943" max="7943" width="8.26953125" style="1" customWidth="1"/>
    <col min="7944" max="7944" width="9.08984375" style="1"/>
    <col min="7945" max="7948" width="8.26953125" style="1" customWidth="1"/>
    <col min="7949" max="7949" width="9.08984375" style="1"/>
    <col min="7950" max="7950" width="8.26953125" style="1" customWidth="1"/>
    <col min="7951" max="7951" width="9.08984375" style="1"/>
    <col min="7952" max="7952" width="8.26953125" style="1" customWidth="1"/>
    <col min="7953" max="7953" width="9.08984375" style="1"/>
    <col min="7954" max="7954" width="8.26953125" style="1" customWidth="1"/>
    <col min="7955" max="8183" width="9.08984375" style="1"/>
    <col min="8184" max="8184" width="5.6328125" style="1" customWidth="1"/>
    <col min="8185" max="8186" width="21.6328125" style="1" customWidth="1"/>
    <col min="8187" max="8195" width="15.6328125" style="1" customWidth="1"/>
    <col min="8196" max="8196" width="9.6328125" style="1" bestFit="1" customWidth="1"/>
    <col min="8197" max="8197" width="8.26953125" style="1" customWidth="1"/>
    <col min="8198" max="8198" width="9.08984375" style="1"/>
    <col min="8199" max="8199" width="8.26953125" style="1" customWidth="1"/>
    <col min="8200" max="8200" width="9.08984375" style="1"/>
    <col min="8201" max="8204" width="8.26953125" style="1" customWidth="1"/>
    <col min="8205" max="8205" width="9.08984375" style="1"/>
    <col min="8206" max="8206" width="8.26953125" style="1" customWidth="1"/>
    <col min="8207" max="8207" width="9.08984375" style="1"/>
    <col min="8208" max="8208" width="8.26953125" style="1" customWidth="1"/>
    <col min="8209" max="8209" width="9.08984375" style="1"/>
    <col min="8210" max="8210" width="8.26953125" style="1" customWidth="1"/>
    <col min="8211" max="8439" width="9.08984375" style="1"/>
    <col min="8440" max="8440" width="5.6328125" style="1" customWidth="1"/>
    <col min="8441" max="8442" width="21.6328125" style="1" customWidth="1"/>
    <col min="8443" max="8451" width="15.6328125" style="1" customWidth="1"/>
    <col min="8452" max="8452" width="9.6328125" style="1" bestFit="1" customWidth="1"/>
    <col min="8453" max="8453" width="8.26953125" style="1" customWidth="1"/>
    <col min="8454" max="8454" width="9.08984375" style="1"/>
    <col min="8455" max="8455" width="8.26953125" style="1" customWidth="1"/>
    <col min="8456" max="8456" width="9.08984375" style="1"/>
    <col min="8457" max="8460" width="8.26953125" style="1" customWidth="1"/>
    <col min="8461" max="8461" width="9.08984375" style="1"/>
    <col min="8462" max="8462" width="8.26953125" style="1" customWidth="1"/>
    <col min="8463" max="8463" width="9.08984375" style="1"/>
    <col min="8464" max="8464" width="8.26953125" style="1" customWidth="1"/>
    <col min="8465" max="8465" width="9.08984375" style="1"/>
    <col min="8466" max="8466" width="8.26953125" style="1" customWidth="1"/>
    <col min="8467" max="8695" width="9.08984375" style="1"/>
    <col min="8696" max="8696" width="5.6328125" style="1" customWidth="1"/>
    <col min="8697" max="8698" width="21.6328125" style="1" customWidth="1"/>
    <col min="8699" max="8707" width="15.6328125" style="1" customWidth="1"/>
    <col min="8708" max="8708" width="9.6328125" style="1" bestFit="1" customWidth="1"/>
    <col min="8709" max="8709" width="8.26953125" style="1" customWidth="1"/>
    <col min="8710" max="8710" width="9.08984375" style="1"/>
    <col min="8711" max="8711" width="8.26953125" style="1" customWidth="1"/>
    <col min="8712" max="8712" width="9.08984375" style="1"/>
    <col min="8713" max="8716" width="8.26953125" style="1" customWidth="1"/>
    <col min="8717" max="8717" width="9.08984375" style="1"/>
    <col min="8718" max="8718" width="8.26953125" style="1" customWidth="1"/>
    <col min="8719" max="8719" width="9.08984375" style="1"/>
    <col min="8720" max="8720" width="8.26953125" style="1" customWidth="1"/>
    <col min="8721" max="8721" width="9.08984375" style="1"/>
    <col min="8722" max="8722" width="8.26953125" style="1" customWidth="1"/>
    <col min="8723" max="8951" width="9.08984375" style="1"/>
    <col min="8952" max="8952" width="5.6328125" style="1" customWidth="1"/>
    <col min="8953" max="8954" width="21.6328125" style="1" customWidth="1"/>
    <col min="8955" max="8963" width="15.6328125" style="1" customWidth="1"/>
    <col min="8964" max="8964" width="9.6328125" style="1" bestFit="1" customWidth="1"/>
    <col min="8965" max="8965" width="8.26953125" style="1" customWidth="1"/>
    <col min="8966" max="8966" width="9.08984375" style="1"/>
    <col min="8967" max="8967" width="8.26953125" style="1" customWidth="1"/>
    <col min="8968" max="8968" width="9.08984375" style="1"/>
    <col min="8969" max="8972" width="8.26953125" style="1" customWidth="1"/>
    <col min="8973" max="8973" width="9.08984375" style="1"/>
    <col min="8974" max="8974" width="8.26953125" style="1" customWidth="1"/>
    <col min="8975" max="8975" width="9.08984375" style="1"/>
    <col min="8976" max="8976" width="8.26953125" style="1" customWidth="1"/>
    <col min="8977" max="8977" width="9.08984375" style="1"/>
    <col min="8978" max="8978" width="8.26953125" style="1" customWidth="1"/>
    <col min="8979" max="9207" width="9.08984375" style="1"/>
    <col min="9208" max="9208" width="5.6328125" style="1" customWidth="1"/>
    <col min="9209" max="9210" width="21.6328125" style="1" customWidth="1"/>
    <col min="9211" max="9219" width="15.6328125" style="1" customWidth="1"/>
    <col min="9220" max="9220" width="9.6328125" style="1" bestFit="1" customWidth="1"/>
    <col min="9221" max="9221" width="8.26953125" style="1" customWidth="1"/>
    <col min="9222" max="9222" width="9.08984375" style="1"/>
    <col min="9223" max="9223" width="8.26953125" style="1" customWidth="1"/>
    <col min="9224" max="9224" width="9.08984375" style="1"/>
    <col min="9225" max="9228" width="8.26953125" style="1" customWidth="1"/>
    <col min="9229" max="9229" width="9.08984375" style="1"/>
    <col min="9230" max="9230" width="8.26953125" style="1" customWidth="1"/>
    <col min="9231" max="9231" width="9.08984375" style="1"/>
    <col min="9232" max="9232" width="8.26953125" style="1" customWidth="1"/>
    <col min="9233" max="9233" width="9.08984375" style="1"/>
    <col min="9234" max="9234" width="8.26953125" style="1" customWidth="1"/>
    <col min="9235" max="9463" width="9.08984375" style="1"/>
    <col min="9464" max="9464" width="5.6328125" style="1" customWidth="1"/>
    <col min="9465" max="9466" width="21.6328125" style="1" customWidth="1"/>
    <col min="9467" max="9475" width="15.6328125" style="1" customWidth="1"/>
    <col min="9476" max="9476" width="9.6328125" style="1" bestFit="1" customWidth="1"/>
    <col min="9477" max="9477" width="8.26953125" style="1" customWidth="1"/>
    <col min="9478" max="9478" width="9.08984375" style="1"/>
    <col min="9479" max="9479" width="8.26953125" style="1" customWidth="1"/>
    <col min="9480" max="9480" width="9.08984375" style="1"/>
    <col min="9481" max="9484" width="8.26953125" style="1" customWidth="1"/>
    <col min="9485" max="9485" width="9.08984375" style="1"/>
    <col min="9486" max="9486" width="8.26953125" style="1" customWidth="1"/>
    <col min="9487" max="9487" width="9.08984375" style="1"/>
    <col min="9488" max="9488" width="8.26953125" style="1" customWidth="1"/>
    <col min="9489" max="9489" width="9.08984375" style="1"/>
    <col min="9490" max="9490" width="8.26953125" style="1" customWidth="1"/>
    <col min="9491" max="9719" width="9.08984375" style="1"/>
    <col min="9720" max="9720" width="5.6328125" style="1" customWidth="1"/>
    <col min="9721" max="9722" width="21.6328125" style="1" customWidth="1"/>
    <col min="9723" max="9731" width="15.6328125" style="1" customWidth="1"/>
    <col min="9732" max="9732" width="9.6328125" style="1" bestFit="1" customWidth="1"/>
    <col min="9733" max="9733" width="8.26953125" style="1" customWidth="1"/>
    <col min="9734" max="9734" width="9.08984375" style="1"/>
    <col min="9735" max="9735" width="8.26953125" style="1" customWidth="1"/>
    <col min="9736" max="9736" width="9.08984375" style="1"/>
    <col min="9737" max="9740" width="8.26953125" style="1" customWidth="1"/>
    <col min="9741" max="9741" width="9.08984375" style="1"/>
    <col min="9742" max="9742" width="8.26953125" style="1" customWidth="1"/>
    <col min="9743" max="9743" width="9.08984375" style="1"/>
    <col min="9744" max="9744" width="8.26953125" style="1" customWidth="1"/>
    <col min="9745" max="9745" width="9.08984375" style="1"/>
    <col min="9746" max="9746" width="8.26953125" style="1" customWidth="1"/>
    <col min="9747" max="9975" width="9.08984375" style="1"/>
    <col min="9976" max="9976" width="5.6328125" style="1" customWidth="1"/>
    <col min="9977" max="9978" width="21.6328125" style="1" customWidth="1"/>
    <col min="9979" max="9987" width="15.6328125" style="1" customWidth="1"/>
    <col min="9988" max="9988" width="9.6328125" style="1" bestFit="1" customWidth="1"/>
    <col min="9989" max="9989" width="8.26953125" style="1" customWidth="1"/>
    <col min="9990" max="9990" width="9.08984375" style="1"/>
    <col min="9991" max="9991" width="8.26953125" style="1" customWidth="1"/>
    <col min="9992" max="9992" width="9.08984375" style="1"/>
    <col min="9993" max="9996" width="8.26953125" style="1" customWidth="1"/>
    <col min="9997" max="9997" width="9.08984375" style="1"/>
    <col min="9998" max="9998" width="8.26953125" style="1" customWidth="1"/>
    <col min="9999" max="9999" width="9.08984375" style="1"/>
    <col min="10000" max="10000" width="8.26953125" style="1" customWidth="1"/>
    <col min="10001" max="10001" width="9.08984375" style="1"/>
    <col min="10002" max="10002" width="8.26953125" style="1" customWidth="1"/>
    <col min="10003" max="10231" width="9.08984375" style="1"/>
    <col min="10232" max="10232" width="5.6328125" style="1" customWidth="1"/>
    <col min="10233" max="10234" width="21.6328125" style="1" customWidth="1"/>
    <col min="10235" max="10243" width="15.6328125" style="1" customWidth="1"/>
    <col min="10244" max="10244" width="9.6328125" style="1" bestFit="1" customWidth="1"/>
    <col min="10245" max="10245" width="8.26953125" style="1" customWidth="1"/>
    <col min="10246" max="10246" width="9.08984375" style="1"/>
    <col min="10247" max="10247" width="8.26953125" style="1" customWidth="1"/>
    <col min="10248" max="10248" width="9.08984375" style="1"/>
    <col min="10249" max="10252" width="8.26953125" style="1" customWidth="1"/>
    <col min="10253" max="10253" width="9.08984375" style="1"/>
    <col min="10254" max="10254" width="8.26953125" style="1" customWidth="1"/>
    <col min="10255" max="10255" width="9.08984375" style="1"/>
    <col min="10256" max="10256" width="8.26953125" style="1" customWidth="1"/>
    <col min="10257" max="10257" width="9.08984375" style="1"/>
    <col min="10258" max="10258" width="8.26953125" style="1" customWidth="1"/>
    <col min="10259" max="10487" width="9.08984375" style="1"/>
    <col min="10488" max="10488" width="5.6328125" style="1" customWidth="1"/>
    <col min="10489" max="10490" width="21.6328125" style="1" customWidth="1"/>
    <col min="10491" max="10499" width="15.6328125" style="1" customWidth="1"/>
    <col min="10500" max="10500" width="9.6328125" style="1" bestFit="1" customWidth="1"/>
    <col min="10501" max="10501" width="8.26953125" style="1" customWidth="1"/>
    <col min="10502" max="10502" width="9.08984375" style="1"/>
    <col min="10503" max="10503" width="8.26953125" style="1" customWidth="1"/>
    <col min="10504" max="10504" width="9.08984375" style="1"/>
    <col min="10505" max="10508" width="8.26953125" style="1" customWidth="1"/>
    <col min="10509" max="10509" width="9.08984375" style="1"/>
    <col min="10510" max="10510" width="8.26953125" style="1" customWidth="1"/>
    <col min="10511" max="10511" width="9.08984375" style="1"/>
    <col min="10512" max="10512" width="8.26953125" style="1" customWidth="1"/>
    <col min="10513" max="10513" width="9.08984375" style="1"/>
    <col min="10514" max="10514" width="8.26953125" style="1" customWidth="1"/>
    <col min="10515" max="10743" width="9.08984375" style="1"/>
    <col min="10744" max="10744" width="5.6328125" style="1" customWidth="1"/>
    <col min="10745" max="10746" width="21.6328125" style="1" customWidth="1"/>
    <col min="10747" max="10755" width="15.6328125" style="1" customWidth="1"/>
    <col min="10756" max="10756" width="9.6328125" style="1" bestFit="1" customWidth="1"/>
    <col min="10757" max="10757" width="8.26953125" style="1" customWidth="1"/>
    <col min="10758" max="10758" width="9.08984375" style="1"/>
    <col min="10759" max="10759" width="8.26953125" style="1" customWidth="1"/>
    <col min="10760" max="10760" width="9.08984375" style="1"/>
    <col min="10761" max="10764" width="8.26953125" style="1" customWidth="1"/>
    <col min="10765" max="10765" width="9.08984375" style="1"/>
    <col min="10766" max="10766" width="8.26953125" style="1" customWidth="1"/>
    <col min="10767" max="10767" width="9.08984375" style="1"/>
    <col min="10768" max="10768" width="8.26953125" style="1" customWidth="1"/>
    <col min="10769" max="10769" width="9.08984375" style="1"/>
    <col min="10770" max="10770" width="8.26953125" style="1" customWidth="1"/>
    <col min="10771" max="10999" width="9.08984375" style="1"/>
    <col min="11000" max="11000" width="5.6328125" style="1" customWidth="1"/>
    <col min="11001" max="11002" width="21.6328125" style="1" customWidth="1"/>
    <col min="11003" max="11011" width="15.6328125" style="1" customWidth="1"/>
    <col min="11012" max="11012" width="9.6328125" style="1" bestFit="1" customWidth="1"/>
    <col min="11013" max="11013" width="8.26953125" style="1" customWidth="1"/>
    <col min="11014" max="11014" width="9.08984375" style="1"/>
    <col min="11015" max="11015" width="8.26953125" style="1" customWidth="1"/>
    <col min="11016" max="11016" width="9.08984375" style="1"/>
    <col min="11017" max="11020" width="8.26953125" style="1" customWidth="1"/>
    <col min="11021" max="11021" width="9.08984375" style="1"/>
    <col min="11022" max="11022" width="8.26953125" style="1" customWidth="1"/>
    <col min="11023" max="11023" width="9.08984375" style="1"/>
    <col min="11024" max="11024" width="8.26953125" style="1" customWidth="1"/>
    <col min="11025" max="11025" width="9.08984375" style="1"/>
    <col min="11026" max="11026" width="8.26953125" style="1" customWidth="1"/>
    <col min="11027" max="11255" width="9.08984375" style="1"/>
    <col min="11256" max="11256" width="5.6328125" style="1" customWidth="1"/>
    <col min="11257" max="11258" width="21.6328125" style="1" customWidth="1"/>
    <col min="11259" max="11267" width="15.6328125" style="1" customWidth="1"/>
    <col min="11268" max="11268" width="9.6328125" style="1" bestFit="1" customWidth="1"/>
    <col min="11269" max="11269" width="8.26953125" style="1" customWidth="1"/>
    <col min="11270" max="11270" width="9.08984375" style="1"/>
    <col min="11271" max="11271" width="8.26953125" style="1" customWidth="1"/>
    <col min="11272" max="11272" width="9.08984375" style="1"/>
    <col min="11273" max="11276" width="8.26953125" style="1" customWidth="1"/>
    <col min="11277" max="11277" width="9.08984375" style="1"/>
    <col min="11278" max="11278" width="8.26953125" style="1" customWidth="1"/>
    <col min="11279" max="11279" width="9.08984375" style="1"/>
    <col min="11280" max="11280" width="8.26953125" style="1" customWidth="1"/>
    <col min="11281" max="11281" width="9.08984375" style="1"/>
    <col min="11282" max="11282" width="8.26953125" style="1" customWidth="1"/>
    <col min="11283" max="11511" width="9.08984375" style="1"/>
    <col min="11512" max="11512" width="5.6328125" style="1" customWidth="1"/>
    <col min="11513" max="11514" width="21.6328125" style="1" customWidth="1"/>
    <col min="11515" max="11523" width="15.6328125" style="1" customWidth="1"/>
    <col min="11524" max="11524" width="9.6328125" style="1" bestFit="1" customWidth="1"/>
    <col min="11525" max="11525" width="8.26953125" style="1" customWidth="1"/>
    <col min="11526" max="11526" width="9.08984375" style="1"/>
    <col min="11527" max="11527" width="8.26953125" style="1" customWidth="1"/>
    <col min="11528" max="11528" width="9.08984375" style="1"/>
    <col min="11529" max="11532" width="8.26953125" style="1" customWidth="1"/>
    <col min="11533" max="11533" width="9.08984375" style="1"/>
    <col min="11534" max="11534" width="8.26953125" style="1" customWidth="1"/>
    <col min="11535" max="11535" width="9.08984375" style="1"/>
    <col min="11536" max="11536" width="8.26953125" style="1" customWidth="1"/>
    <col min="11537" max="11537" width="9.08984375" style="1"/>
    <col min="11538" max="11538" width="8.26953125" style="1" customWidth="1"/>
    <col min="11539" max="11767" width="9.08984375" style="1"/>
    <col min="11768" max="11768" width="5.6328125" style="1" customWidth="1"/>
    <col min="11769" max="11770" width="21.6328125" style="1" customWidth="1"/>
    <col min="11771" max="11779" width="15.6328125" style="1" customWidth="1"/>
    <col min="11780" max="11780" width="9.6328125" style="1" bestFit="1" customWidth="1"/>
    <col min="11781" max="11781" width="8.26953125" style="1" customWidth="1"/>
    <col min="11782" max="11782" width="9.08984375" style="1"/>
    <col min="11783" max="11783" width="8.26953125" style="1" customWidth="1"/>
    <col min="11784" max="11784" width="9.08984375" style="1"/>
    <col min="11785" max="11788" width="8.26953125" style="1" customWidth="1"/>
    <col min="11789" max="11789" width="9.08984375" style="1"/>
    <col min="11790" max="11790" width="8.26953125" style="1" customWidth="1"/>
    <col min="11791" max="11791" width="9.08984375" style="1"/>
    <col min="11792" max="11792" width="8.26953125" style="1" customWidth="1"/>
    <col min="11793" max="11793" width="9.08984375" style="1"/>
    <col min="11794" max="11794" width="8.26953125" style="1" customWidth="1"/>
    <col min="11795" max="12023" width="9.08984375" style="1"/>
    <col min="12024" max="12024" width="5.6328125" style="1" customWidth="1"/>
    <col min="12025" max="12026" width="21.6328125" style="1" customWidth="1"/>
    <col min="12027" max="12035" width="15.6328125" style="1" customWidth="1"/>
    <col min="12036" max="12036" width="9.6328125" style="1" bestFit="1" customWidth="1"/>
    <col min="12037" max="12037" width="8.26953125" style="1" customWidth="1"/>
    <col min="12038" max="12038" width="9.08984375" style="1"/>
    <col min="12039" max="12039" width="8.26953125" style="1" customWidth="1"/>
    <col min="12040" max="12040" width="9.08984375" style="1"/>
    <col min="12041" max="12044" width="8.26953125" style="1" customWidth="1"/>
    <col min="12045" max="12045" width="9.08984375" style="1"/>
    <col min="12046" max="12046" width="8.26953125" style="1" customWidth="1"/>
    <col min="12047" max="12047" width="9.08984375" style="1"/>
    <col min="12048" max="12048" width="8.26953125" style="1" customWidth="1"/>
    <col min="12049" max="12049" width="9.08984375" style="1"/>
    <col min="12050" max="12050" width="8.26953125" style="1" customWidth="1"/>
    <col min="12051" max="12279" width="9.08984375" style="1"/>
    <col min="12280" max="12280" width="5.6328125" style="1" customWidth="1"/>
    <col min="12281" max="12282" width="21.6328125" style="1" customWidth="1"/>
    <col min="12283" max="12291" width="15.6328125" style="1" customWidth="1"/>
    <col min="12292" max="12292" width="9.6328125" style="1" bestFit="1" customWidth="1"/>
    <col min="12293" max="12293" width="8.26953125" style="1" customWidth="1"/>
    <col min="12294" max="12294" width="9.08984375" style="1"/>
    <col min="12295" max="12295" width="8.26953125" style="1" customWidth="1"/>
    <col min="12296" max="12296" width="9.08984375" style="1"/>
    <col min="12297" max="12300" width="8.26953125" style="1" customWidth="1"/>
    <col min="12301" max="12301" width="9.08984375" style="1"/>
    <col min="12302" max="12302" width="8.26953125" style="1" customWidth="1"/>
    <col min="12303" max="12303" width="9.08984375" style="1"/>
    <col min="12304" max="12304" width="8.26953125" style="1" customWidth="1"/>
    <col min="12305" max="12305" width="9.08984375" style="1"/>
    <col min="12306" max="12306" width="8.26953125" style="1" customWidth="1"/>
    <col min="12307" max="12535" width="9.08984375" style="1"/>
    <col min="12536" max="12536" width="5.6328125" style="1" customWidth="1"/>
    <col min="12537" max="12538" width="21.6328125" style="1" customWidth="1"/>
    <col min="12539" max="12547" width="15.6328125" style="1" customWidth="1"/>
    <col min="12548" max="12548" width="9.6328125" style="1" bestFit="1" customWidth="1"/>
    <col min="12549" max="12549" width="8.26953125" style="1" customWidth="1"/>
    <col min="12550" max="12550" width="9.08984375" style="1"/>
    <col min="12551" max="12551" width="8.26953125" style="1" customWidth="1"/>
    <col min="12552" max="12552" width="9.08984375" style="1"/>
    <col min="12553" max="12556" width="8.26953125" style="1" customWidth="1"/>
    <col min="12557" max="12557" width="9.08984375" style="1"/>
    <col min="12558" max="12558" width="8.26953125" style="1" customWidth="1"/>
    <col min="12559" max="12559" width="9.08984375" style="1"/>
    <col min="12560" max="12560" width="8.26953125" style="1" customWidth="1"/>
    <col min="12561" max="12561" width="9.08984375" style="1"/>
    <col min="12562" max="12562" width="8.26953125" style="1" customWidth="1"/>
    <col min="12563" max="12791" width="9.08984375" style="1"/>
    <col min="12792" max="12792" width="5.6328125" style="1" customWidth="1"/>
    <col min="12793" max="12794" width="21.6328125" style="1" customWidth="1"/>
    <col min="12795" max="12803" width="15.6328125" style="1" customWidth="1"/>
    <col min="12804" max="12804" width="9.6328125" style="1" bestFit="1" customWidth="1"/>
    <col min="12805" max="12805" width="8.26953125" style="1" customWidth="1"/>
    <col min="12806" max="12806" width="9.08984375" style="1"/>
    <col min="12807" max="12807" width="8.26953125" style="1" customWidth="1"/>
    <col min="12808" max="12808" width="9.08984375" style="1"/>
    <col min="12809" max="12812" width="8.26953125" style="1" customWidth="1"/>
    <col min="12813" max="12813" width="9.08984375" style="1"/>
    <col min="12814" max="12814" width="8.26953125" style="1" customWidth="1"/>
    <col min="12815" max="12815" width="9.08984375" style="1"/>
    <col min="12816" max="12816" width="8.26953125" style="1" customWidth="1"/>
    <col min="12817" max="12817" width="9.08984375" style="1"/>
    <col min="12818" max="12818" width="8.26953125" style="1" customWidth="1"/>
    <col min="12819" max="13047" width="9.08984375" style="1"/>
    <col min="13048" max="13048" width="5.6328125" style="1" customWidth="1"/>
    <col min="13049" max="13050" width="21.6328125" style="1" customWidth="1"/>
    <col min="13051" max="13059" width="15.6328125" style="1" customWidth="1"/>
    <col min="13060" max="13060" width="9.6328125" style="1" bestFit="1" customWidth="1"/>
    <col min="13061" max="13061" width="8.26953125" style="1" customWidth="1"/>
    <col min="13062" max="13062" width="9.08984375" style="1"/>
    <col min="13063" max="13063" width="8.26953125" style="1" customWidth="1"/>
    <col min="13064" max="13064" width="9.08984375" style="1"/>
    <col min="13065" max="13068" width="8.26953125" style="1" customWidth="1"/>
    <col min="13069" max="13069" width="9.08984375" style="1"/>
    <col min="13070" max="13070" width="8.26953125" style="1" customWidth="1"/>
    <col min="13071" max="13071" width="9.08984375" style="1"/>
    <col min="13072" max="13072" width="8.26953125" style="1" customWidth="1"/>
    <col min="13073" max="13073" width="9.08984375" style="1"/>
    <col min="13074" max="13074" width="8.26953125" style="1" customWidth="1"/>
    <col min="13075" max="13303" width="9.08984375" style="1"/>
    <col min="13304" max="13304" width="5.6328125" style="1" customWidth="1"/>
    <col min="13305" max="13306" width="21.6328125" style="1" customWidth="1"/>
    <col min="13307" max="13315" width="15.6328125" style="1" customWidth="1"/>
    <col min="13316" max="13316" width="9.6328125" style="1" bestFit="1" customWidth="1"/>
    <col min="13317" max="13317" width="8.26953125" style="1" customWidth="1"/>
    <col min="13318" max="13318" width="9.08984375" style="1"/>
    <col min="13319" max="13319" width="8.26953125" style="1" customWidth="1"/>
    <col min="13320" max="13320" width="9.08984375" style="1"/>
    <col min="13321" max="13324" width="8.26953125" style="1" customWidth="1"/>
    <col min="13325" max="13325" width="9.08984375" style="1"/>
    <col min="13326" max="13326" width="8.26953125" style="1" customWidth="1"/>
    <col min="13327" max="13327" width="9.08984375" style="1"/>
    <col min="13328" max="13328" width="8.26953125" style="1" customWidth="1"/>
    <col min="13329" max="13329" width="9.08984375" style="1"/>
    <col min="13330" max="13330" width="8.26953125" style="1" customWidth="1"/>
    <col min="13331" max="13559" width="9.08984375" style="1"/>
    <col min="13560" max="13560" width="5.6328125" style="1" customWidth="1"/>
    <col min="13561" max="13562" width="21.6328125" style="1" customWidth="1"/>
    <col min="13563" max="13571" width="15.6328125" style="1" customWidth="1"/>
    <col min="13572" max="13572" width="9.6328125" style="1" bestFit="1" customWidth="1"/>
    <col min="13573" max="13573" width="8.26953125" style="1" customWidth="1"/>
    <col min="13574" max="13574" width="9.08984375" style="1"/>
    <col min="13575" max="13575" width="8.26953125" style="1" customWidth="1"/>
    <col min="13576" max="13576" width="9.08984375" style="1"/>
    <col min="13577" max="13580" width="8.26953125" style="1" customWidth="1"/>
    <col min="13581" max="13581" width="9.08984375" style="1"/>
    <col min="13582" max="13582" width="8.26953125" style="1" customWidth="1"/>
    <col min="13583" max="13583" width="9.08984375" style="1"/>
    <col min="13584" max="13584" width="8.26953125" style="1" customWidth="1"/>
    <col min="13585" max="13585" width="9.08984375" style="1"/>
    <col min="13586" max="13586" width="8.26953125" style="1" customWidth="1"/>
    <col min="13587" max="13815" width="9.08984375" style="1"/>
    <col min="13816" max="13816" width="5.6328125" style="1" customWidth="1"/>
    <col min="13817" max="13818" width="21.6328125" style="1" customWidth="1"/>
    <col min="13819" max="13827" width="15.6328125" style="1" customWidth="1"/>
    <col min="13828" max="13828" width="9.6328125" style="1" bestFit="1" customWidth="1"/>
    <col min="13829" max="13829" width="8.26953125" style="1" customWidth="1"/>
    <col min="13830" max="13830" width="9.08984375" style="1"/>
    <col min="13831" max="13831" width="8.26953125" style="1" customWidth="1"/>
    <col min="13832" max="13832" width="9.08984375" style="1"/>
    <col min="13833" max="13836" width="8.26953125" style="1" customWidth="1"/>
    <col min="13837" max="13837" width="9.08984375" style="1"/>
    <col min="13838" max="13838" width="8.26953125" style="1" customWidth="1"/>
    <col min="13839" max="13839" width="9.08984375" style="1"/>
    <col min="13840" max="13840" width="8.26953125" style="1" customWidth="1"/>
    <col min="13841" max="13841" width="9.08984375" style="1"/>
    <col min="13842" max="13842" width="8.26953125" style="1" customWidth="1"/>
    <col min="13843" max="14071" width="9.08984375" style="1"/>
    <col min="14072" max="14072" width="5.6328125" style="1" customWidth="1"/>
    <col min="14073" max="14074" width="21.6328125" style="1" customWidth="1"/>
    <col min="14075" max="14083" width="15.6328125" style="1" customWidth="1"/>
    <col min="14084" max="14084" width="9.6328125" style="1" bestFit="1" customWidth="1"/>
    <col min="14085" max="14085" width="8.26953125" style="1" customWidth="1"/>
    <col min="14086" max="14086" width="9.08984375" style="1"/>
    <col min="14087" max="14087" width="8.26953125" style="1" customWidth="1"/>
    <col min="14088" max="14088" width="9.08984375" style="1"/>
    <col min="14089" max="14092" width="8.26953125" style="1" customWidth="1"/>
    <col min="14093" max="14093" width="9.08984375" style="1"/>
    <col min="14094" max="14094" width="8.26953125" style="1" customWidth="1"/>
    <col min="14095" max="14095" width="9.08984375" style="1"/>
    <col min="14096" max="14096" width="8.26953125" style="1" customWidth="1"/>
    <col min="14097" max="14097" width="9.08984375" style="1"/>
    <col min="14098" max="14098" width="8.26953125" style="1" customWidth="1"/>
    <col min="14099" max="14327" width="9.08984375" style="1"/>
    <col min="14328" max="14328" width="5.6328125" style="1" customWidth="1"/>
    <col min="14329" max="14330" width="21.6328125" style="1" customWidth="1"/>
    <col min="14331" max="14339" width="15.6328125" style="1" customWidth="1"/>
    <col min="14340" max="14340" width="9.6328125" style="1" bestFit="1" customWidth="1"/>
    <col min="14341" max="14341" width="8.26953125" style="1" customWidth="1"/>
    <col min="14342" max="14342" width="9.08984375" style="1"/>
    <col min="14343" max="14343" width="8.26953125" style="1" customWidth="1"/>
    <col min="14344" max="14344" width="9.08984375" style="1"/>
    <col min="14345" max="14348" width="8.26953125" style="1" customWidth="1"/>
    <col min="14349" max="14349" width="9.08984375" style="1"/>
    <col min="14350" max="14350" width="8.26953125" style="1" customWidth="1"/>
    <col min="14351" max="14351" width="9.08984375" style="1"/>
    <col min="14352" max="14352" width="8.26953125" style="1" customWidth="1"/>
    <col min="14353" max="14353" width="9.08984375" style="1"/>
    <col min="14354" max="14354" width="8.26953125" style="1" customWidth="1"/>
    <col min="14355" max="14583" width="9.08984375" style="1"/>
    <col min="14584" max="14584" width="5.6328125" style="1" customWidth="1"/>
    <col min="14585" max="14586" width="21.6328125" style="1" customWidth="1"/>
    <col min="14587" max="14595" width="15.6328125" style="1" customWidth="1"/>
    <col min="14596" max="14596" width="9.6328125" style="1" bestFit="1" customWidth="1"/>
    <col min="14597" max="14597" width="8.26953125" style="1" customWidth="1"/>
    <col min="14598" max="14598" width="9.08984375" style="1"/>
    <col min="14599" max="14599" width="8.26953125" style="1" customWidth="1"/>
    <col min="14600" max="14600" width="9.08984375" style="1"/>
    <col min="14601" max="14604" width="8.26953125" style="1" customWidth="1"/>
    <col min="14605" max="14605" width="9.08984375" style="1"/>
    <col min="14606" max="14606" width="8.26953125" style="1" customWidth="1"/>
    <col min="14607" max="14607" width="9.08984375" style="1"/>
    <col min="14608" max="14608" width="8.26953125" style="1" customWidth="1"/>
    <col min="14609" max="14609" width="9.08984375" style="1"/>
    <col min="14610" max="14610" width="8.26953125" style="1" customWidth="1"/>
    <col min="14611" max="14839" width="9.08984375" style="1"/>
    <col min="14840" max="14840" width="5.6328125" style="1" customWidth="1"/>
    <col min="14841" max="14842" width="21.6328125" style="1" customWidth="1"/>
    <col min="14843" max="14851" width="15.6328125" style="1" customWidth="1"/>
    <col min="14852" max="14852" width="9.6328125" style="1" bestFit="1" customWidth="1"/>
    <col min="14853" max="14853" width="8.26953125" style="1" customWidth="1"/>
    <col min="14854" max="14854" width="9.08984375" style="1"/>
    <col min="14855" max="14855" width="8.26953125" style="1" customWidth="1"/>
    <col min="14856" max="14856" width="9.08984375" style="1"/>
    <col min="14857" max="14860" width="8.26953125" style="1" customWidth="1"/>
    <col min="14861" max="14861" width="9.08984375" style="1"/>
    <col min="14862" max="14862" width="8.26953125" style="1" customWidth="1"/>
    <col min="14863" max="14863" width="9.08984375" style="1"/>
    <col min="14864" max="14864" width="8.26953125" style="1" customWidth="1"/>
    <col min="14865" max="14865" width="9.08984375" style="1"/>
    <col min="14866" max="14866" width="8.26953125" style="1" customWidth="1"/>
    <col min="14867" max="15095" width="9.08984375" style="1"/>
    <col min="15096" max="15096" width="5.6328125" style="1" customWidth="1"/>
    <col min="15097" max="15098" width="21.6328125" style="1" customWidth="1"/>
    <col min="15099" max="15107" width="15.6328125" style="1" customWidth="1"/>
    <col min="15108" max="15108" width="9.6328125" style="1" bestFit="1" customWidth="1"/>
    <col min="15109" max="15109" width="8.26953125" style="1" customWidth="1"/>
    <col min="15110" max="15110" width="9.08984375" style="1"/>
    <col min="15111" max="15111" width="8.26953125" style="1" customWidth="1"/>
    <col min="15112" max="15112" width="9.08984375" style="1"/>
    <col min="15113" max="15116" width="8.26953125" style="1" customWidth="1"/>
    <col min="15117" max="15117" width="9.08984375" style="1"/>
    <col min="15118" max="15118" width="8.26953125" style="1" customWidth="1"/>
    <col min="15119" max="15119" width="9.08984375" style="1"/>
    <col min="15120" max="15120" width="8.26953125" style="1" customWidth="1"/>
    <col min="15121" max="15121" width="9.08984375" style="1"/>
    <col min="15122" max="15122" width="8.26953125" style="1" customWidth="1"/>
    <col min="15123" max="15351" width="9.08984375" style="1"/>
    <col min="15352" max="15352" width="5.6328125" style="1" customWidth="1"/>
    <col min="15353" max="15354" width="21.6328125" style="1" customWidth="1"/>
    <col min="15355" max="15363" width="15.6328125" style="1" customWidth="1"/>
    <col min="15364" max="15364" width="9.6328125" style="1" bestFit="1" customWidth="1"/>
    <col min="15365" max="15365" width="8.26953125" style="1" customWidth="1"/>
    <col min="15366" max="15366" width="9.08984375" style="1"/>
    <col min="15367" max="15367" width="8.26953125" style="1" customWidth="1"/>
    <col min="15368" max="15368" width="9.08984375" style="1"/>
    <col min="15369" max="15372" width="8.26953125" style="1" customWidth="1"/>
    <col min="15373" max="15373" width="9.08984375" style="1"/>
    <col min="15374" max="15374" width="8.26953125" style="1" customWidth="1"/>
    <col min="15375" max="15375" width="9.08984375" style="1"/>
    <col min="15376" max="15376" width="8.26953125" style="1" customWidth="1"/>
    <col min="15377" max="15377" width="9.08984375" style="1"/>
    <col min="15378" max="15378" width="8.26953125" style="1" customWidth="1"/>
    <col min="15379" max="15607" width="9.08984375" style="1"/>
    <col min="15608" max="15608" width="5.6328125" style="1" customWidth="1"/>
    <col min="15609" max="15610" width="21.6328125" style="1" customWidth="1"/>
    <col min="15611" max="15619" width="15.6328125" style="1" customWidth="1"/>
    <col min="15620" max="15620" width="9.6328125" style="1" bestFit="1" customWidth="1"/>
    <col min="15621" max="15621" width="8.26953125" style="1" customWidth="1"/>
    <col min="15622" max="15622" width="9.08984375" style="1"/>
    <col min="15623" max="15623" width="8.26953125" style="1" customWidth="1"/>
    <col min="15624" max="15624" width="9.08984375" style="1"/>
    <col min="15625" max="15628" width="8.26953125" style="1" customWidth="1"/>
    <col min="15629" max="15629" width="9.08984375" style="1"/>
    <col min="15630" max="15630" width="8.26953125" style="1" customWidth="1"/>
    <col min="15631" max="15631" width="9.08984375" style="1"/>
    <col min="15632" max="15632" width="8.26953125" style="1" customWidth="1"/>
    <col min="15633" max="15633" width="9.08984375" style="1"/>
    <col min="15634" max="15634" width="8.26953125" style="1" customWidth="1"/>
    <col min="15635" max="15863" width="9.08984375" style="1"/>
    <col min="15864" max="15864" width="5.6328125" style="1" customWidth="1"/>
    <col min="15865" max="15866" width="21.6328125" style="1" customWidth="1"/>
    <col min="15867" max="15875" width="15.6328125" style="1" customWidth="1"/>
    <col min="15876" max="15876" width="9.6328125" style="1" bestFit="1" customWidth="1"/>
    <col min="15877" max="15877" width="8.26953125" style="1" customWidth="1"/>
    <col min="15878" max="15878" width="9.08984375" style="1"/>
    <col min="15879" max="15879" width="8.26953125" style="1" customWidth="1"/>
    <col min="15880" max="15880" width="9.08984375" style="1"/>
    <col min="15881" max="15884" width="8.26953125" style="1" customWidth="1"/>
    <col min="15885" max="15885" width="9.08984375" style="1"/>
    <col min="15886" max="15886" width="8.26953125" style="1" customWidth="1"/>
    <col min="15887" max="15887" width="9.08984375" style="1"/>
    <col min="15888" max="15888" width="8.26953125" style="1" customWidth="1"/>
    <col min="15889" max="15889" width="9.08984375" style="1"/>
    <col min="15890" max="15890" width="8.26953125" style="1" customWidth="1"/>
    <col min="15891" max="16119" width="9.08984375" style="1"/>
    <col min="16120" max="16120" width="5.6328125" style="1" customWidth="1"/>
    <col min="16121" max="16122" width="21.6328125" style="1" customWidth="1"/>
    <col min="16123" max="16131" width="15.6328125" style="1" customWidth="1"/>
    <col min="16132" max="16132" width="9.6328125" style="1" bestFit="1" customWidth="1"/>
    <col min="16133" max="16133" width="8.26953125" style="1" customWidth="1"/>
    <col min="16134" max="16134" width="9.08984375" style="1"/>
    <col min="16135" max="16135" width="8.26953125" style="1" customWidth="1"/>
    <col min="16136" max="16136" width="9.08984375" style="1"/>
    <col min="16137" max="16140" width="8.26953125" style="1" customWidth="1"/>
    <col min="16141" max="16141" width="9.08984375" style="1"/>
    <col min="16142" max="16142" width="8.26953125" style="1" customWidth="1"/>
    <col min="16143" max="16143" width="9.08984375" style="1"/>
    <col min="16144" max="16144" width="8.26953125" style="1" customWidth="1"/>
    <col min="16145" max="16145" width="9.08984375" style="1"/>
    <col min="16146" max="16146" width="8.26953125" style="1" customWidth="1"/>
    <col min="16147" max="16384" width="9.08984375" style="1"/>
  </cols>
  <sheetData>
    <row r="1" spans="1:4" ht="57.5" customHeight="1" x14ac:dyDescent="0.35">
      <c r="A1" s="11" t="s">
        <v>0</v>
      </c>
      <c r="B1" s="9" t="s">
        <v>1</v>
      </c>
      <c r="C1" s="10" t="s">
        <v>2</v>
      </c>
      <c r="D1" s="2"/>
    </row>
    <row r="2" spans="1:4" ht="55" customHeight="1" x14ac:dyDescent="0.35">
      <c r="A2" s="3" t="str">
        <f>'[1]9'!B9</f>
        <v>TANJUNGPANDAN</v>
      </c>
      <c r="B2" s="4">
        <v>1501</v>
      </c>
      <c r="C2" s="4">
        <v>1280</v>
      </c>
    </row>
    <row r="3" spans="1:4" ht="55" customHeight="1" x14ac:dyDescent="0.35">
      <c r="A3" s="5" t="str">
        <f>'[1]9'!B15</f>
        <v>MEMBALONG</v>
      </c>
      <c r="B3" s="6">
        <v>381</v>
      </c>
      <c r="C3" s="6">
        <v>463</v>
      </c>
    </row>
    <row r="4" spans="1:4" ht="55" customHeight="1" x14ac:dyDescent="0.35">
      <c r="A4" s="5" t="str">
        <f>'[1]9'!B17</f>
        <v>SELAT NASIK</v>
      </c>
      <c r="B4" s="6">
        <v>87</v>
      </c>
      <c r="C4" s="6">
        <v>61</v>
      </c>
    </row>
    <row r="5" spans="1:4" ht="55" customHeight="1" x14ac:dyDescent="0.35">
      <c r="A5" s="5" t="str">
        <f>'[1]9'!B12</f>
        <v>SIJUK</v>
      </c>
      <c r="B5" s="6">
        <v>455</v>
      </c>
      <c r="C5" s="6">
        <v>455</v>
      </c>
    </row>
    <row r="6" spans="1:4" ht="55" customHeight="1" x14ac:dyDescent="0.35">
      <c r="A6" s="5" t="str">
        <f>'[1]9'!B14</f>
        <v>BADAU</v>
      </c>
      <c r="B6" s="6">
        <v>215</v>
      </c>
      <c r="C6" s="6">
        <v>215</v>
      </c>
    </row>
    <row r="7" spans="1:4" ht="36.5" customHeight="1" thickBot="1" x14ac:dyDescent="0.4">
      <c r="A7" s="7" t="s">
        <v>3</v>
      </c>
      <c r="B7" s="8">
        <f>SUM(B2:B6)</f>
        <v>2639</v>
      </c>
      <c r="C7" s="8">
        <f>SUM(C2:C6)</f>
        <v>2474</v>
      </c>
    </row>
  </sheetData>
  <printOptions horizontalCentered="1"/>
  <pageMargins left="1.6929133858267718" right="0.9055118110236221" top="1.1417322834645669" bottom="0.905511811023622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40</vt:lpstr>
      <vt:lpstr>'40'!Print_Area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2023-07-21T02:26:31Z</dcterms:created>
  <dcterms:modified xsi:type="dcterms:W3CDTF">2023-07-21T09:21:57Z</dcterms:modified>
</cp:coreProperties>
</file>